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20" windowWidth="14295" windowHeight="119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3" i="1"/>
  <c r="F13"/>
  <c r="E13"/>
  <c r="D13"/>
  <c r="C13"/>
  <c r="B13"/>
  <c r="H11"/>
  <c r="H10"/>
  <c r="H9"/>
  <c r="H8"/>
  <c r="H7"/>
  <c r="H6"/>
  <c r="H13" s="1"/>
</calcChain>
</file>

<file path=xl/sharedStrings.xml><?xml version="1.0" encoding="utf-8"?>
<sst xmlns="http://schemas.openxmlformats.org/spreadsheetml/2006/main" count="18" uniqueCount="18">
  <si>
    <t>Vehicle Sales - Passenger Vehicles</t>
  </si>
  <si>
    <t>Monthly Figures</t>
  </si>
  <si>
    <t>Model</t>
  </si>
  <si>
    <t>July</t>
  </si>
  <si>
    <t>August</t>
  </si>
  <si>
    <t>September</t>
  </si>
  <si>
    <t>October</t>
  </si>
  <si>
    <t>November</t>
  </si>
  <si>
    <t>December</t>
  </si>
  <si>
    <t>Total</t>
  </si>
  <si>
    <t>Savi</t>
  </si>
  <si>
    <t>Gotew</t>
  </si>
  <si>
    <t>Panox</t>
  </si>
  <si>
    <t>Carracci</t>
  </si>
  <si>
    <t>Mergi</t>
  </si>
  <si>
    <t>Exeto</t>
  </si>
  <si>
    <t>Totals</t>
  </si>
  <si>
    <t>Average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</si>
</sst>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5" formatCode="_-* #,##0_-;\-* #,##0_-;_-* &quot;-&quot;??_-;_-@_-"/>
  </numFmts>
  <fonts count="4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6" tint="-0.499984740745262"/>
      <name val="Trebuchet MS"/>
      <family val="2"/>
      <scheme val="minor"/>
    </font>
    <font>
      <b/>
      <sz val="20"/>
      <color theme="6" tint="-0.499984740745262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3" fontId="0" fillId="0" borderId="0" xfId="0" applyNumberFormat="1"/>
    <xf numFmtId="0" fontId="3" fillId="0" borderId="0" xfId="0" applyFont="1"/>
    <xf numFmtId="165" fontId="0" fillId="0" borderId="0" xfId="1" applyNumberFormat="1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165" fontId="2" fillId="2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pulent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pulent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B16" sqref="B16"/>
    </sheetView>
  </sheetViews>
  <sheetFormatPr defaultRowHeight="16.5"/>
  <cols>
    <col min="2" max="8" width="10.25" customWidth="1"/>
  </cols>
  <sheetData>
    <row r="1" spans="1:8" ht="27.75">
      <c r="A1" s="2" t="s">
        <v>0</v>
      </c>
    </row>
    <row r="2" spans="1:8">
      <c r="A2" t="s">
        <v>1</v>
      </c>
    </row>
    <row r="4" spans="1:8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</row>
    <row r="6" spans="1:8">
      <c r="A6" t="s">
        <v>10</v>
      </c>
      <c r="B6" s="3">
        <v>2400</v>
      </c>
      <c r="C6" s="3">
        <v>3120</v>
      </c>
      <c r="D6" s="3">
        <v>4056</v>
      </c>
      <c r="E6" s="3">
        <v>2592</v>
      </c>
      <c r="F6" s="3">
        <v>3370</v>
      </c>
      <c r="G6" s="3">
        <v>4380</v>
      </c>
      <c r="H6" s="3">
        <f t="shared" ref="H6:H11" si="0">SUM(B6:G6)</f>
        <v>19918</v>
      </c>
    </row>
    <row r="7" spans="1:8">
      <c r="A7" t="s">
        <v>11</v>
      </c>
      <c r="B7" s="3">
        <v>5300</v>
      </c>
      <c r="C7" s="3">
        <v>6890</v>
      </c>
      <c r="D7" s="3">
        <v>8957</v>
      </c>
      <c r="E7" s="3">
        <v>5724</v>
      </c>
      <c r="F7" s="3">
        <v>7441</v>
      </c>
      <c r="G7" s="3">
        <v>9674</v>
      </c>
      <c r="H7" s="3">
        <f t="shared" si="0"/>
        <v>43986</v>
      </c>
    </row>
    <row r="8" spans="1:8">
      <c r="A8" t="s">
        <v>12</v>
      </c>
      <c r="B8" s="3">
        <v>1300</v>
      </c>
      <c r="C8" s="3">
        <v>1690</v>
      </c>
      <c r="D8" s="3">
        <v>2197</v>
      </c>
      <c r="E8" s="3">
        <v>1404</v>
      </c>
      <c r="F8" s="3">
        <v>1825</v>
      </c>
      <c r="G8" s="3">
        <v>2373</v>
      </c>
      <c r="H8" s="3">
        <f t="shared" si="0"/>
        <v>10789</v>
      </c>
    </row>
    <row r="9" spans="1:8">
      <c r="A9" t="s">
        <v>13</v>
      </c>
      <c r="B9" s="3">
        <v>1200</v>
      </c>
      <c r="C9" s="3">
        <v>1560</v>
      </c>
      <c r="D9" s="3">
        <v>2028</v>
      </c>
      <c r="E9" s="3">
        <v>1296</v>
      </c>
      <c r="F9" s="3">
        <v>1685</v>
      </c>
      <c r="G9" s="3">
        <v>2190</v>
      </c>
      <c r="H9" s="3">
        <f t="shared" si="0"/>
        <v>9959</v>
      </c>
    </row>
    <row r="10" spans="1:8">
      <c r="A10" t="s">
        <v>14</v>
      </c>
      <c r="B10" s="3">
        <v>500</v>
      </c>
      <c r="C10" s="3">
        <v>650</v>
      </c>
      <c r="D10" s="3">
        <v>845</v>
      </c>
      <c r="E10" s="3">
        <v>540</v>
      </c>
      <c r="F10" s="3">
        <v>702</v>
      </c>
      <c r="G10" s="3">
        <v>913</v>
      </c>
      <c r="H10" s="3">
        <f t="shared" si="0"/>
        <v>4150</v>
      </c>
    </row>
    <row r="11" spans="1:8">
      <c r="A11" t="s">
        <v>15</v>
      </c>
      <c r="B11" s="3">
        <v>4300</v>
      </c>
      <c r="C11" s="3">
        <v>5590</v>
      </c>
      <c r="D11" s="3">
        <v>7267</v>
      </c>
      <c r="E11" s="3">
        <v>4644</v>
      </c>
      <c r="F11" s="3">
        <v>6037</v>
      </c>
      <c r="G11" s="3">
        <v>7848</v>
      </c>
      <c r="H11" s="3">
        <f t="shared" si="0"/>
        <v>35686</v>
      </c>
    </row>
    <row r="12" spans="1:8">
      <c r="B12" s="3"/>
      <c r="C12" s="3"/>
      <c r="D12" s="3"/>
      <c r="E12" s="3"/>
      <c r="F12" s="3"/>
      <c r="G12" s="3"/>
      <c r="H12" s="3"/>
    </row>
    <row r="13" spans="1:8">
      <c r="A13" s="4" t="s">
        <v>16</v>
      </c>
      <c r="B13" s="6">
        <f>SUM(B6:B12)</f>
        <v>15000</v>
      </c>
      <c r="C13" s="6">
        <f t="shared" ref="C13:H13" si="1">SUM(C6:C12)</f>
        <v>19500</v>
      </c>
      <c r="D13" s="6">
        <f t="shared" si="1"/>
        <v>25350</v>
      </c>
      <c r="E13" s="6">
        <f t="shared" si="1"/>
        <v>16200</v>
      </c>
      <c r="F13" s="6">
        <f t="shared" si="1"/>
        <v>21060</v>
      </c>
      <c r="G13" s="6">
        <f t="shared" si="1"/>
        <v>27378</v>
      </c>
      <c r="H13" s="6">
        <f t="shared" si="1"/>
        <v>124488</v>
      </c>
    </row>
    <row r="15" spans="1:8">
      <c r="A15" t="s">
        <v>17</v>
      </c>
      <c r="B15" s="1">
        <v>20748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2007-11-26T23:09:47Z</dcterms:created>
  <dcterms:modified xsi:type="dcterms:W3CDTF">2007-11-26T23:16:53Z</dcterms:modified>
</cp:coreProperties>
</file>