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44315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H20" i="3" s="1"/>
  <c r="G11" i="3"/>
  <c r="G22" i="3" s="1"/>
  <c r="G24" i="3" s="1"/>
  <c r="F11" i="3"/>
  <c r="F22" i="3" s="1"/>
  <c r="F24" i="3" s="1"/>
  <c r="E11" i="3"/>
  <c r="E22" i="3" s="1"/>
  <c r="E24" i="3" s="1"/>
  <c r="D11" i="3"/>
  <c r="D22" i="3" s="1"/>
  <c r="D24" i="3" s="1"/>
  <c r="C11" i="3"/>
  <c r="C22" i="3" s="1"/>
  <c r="C24" i="3" s="1"/>
  <c r="B11" i="3"/>
  <c r="B22" i="3" s="1"/>
  <c r="B24" i="3" s="1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s="1"/>
  <c r="H11" i="3" l="1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<sst xmlns="http://schemas.openxmlformats.org/spreadsheetml/2006/main" count="105" uniqueCount="90">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</sst>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5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/>
    <xf numFmtId="0" fontId="1" fillId="0" borderId="0" xfId="0" applyNumberFormat="1" applyFont="1"/>
    <xf numFmtId="14" fontId="0" fillId="0" borderId="0" xfId="0" applyNumberFormat="1"/>
    <xf numFmtId="165" fontId="0" fillId="0" borderId="0" xfId="1" applyNumberFormat="1" applyFont="1"/>
    <xf numFmtId="9" fontId="0" fillId="0" borderId="0" xfId="2" applyFont="1"/>
    <xf numFmtId="12" fontId="0" fillId="0" borderId="0" xfId="0" applyNumberFormat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xmlns:mc="http://schemas.openxmlformats.org/markup-compatibility/2006" xmlns:a14="http://schemas.microsoft.com/office/drawing/2010/main" val="3366FF" mc:Ignorable=""/>
          </a:solidFill>
          <a:ln w="9525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E4" sqref="E4:E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29">
        <v>37897</v>
      </c>
      <c r="E4" s="32">
        <v>1.85</v>
      </c>
      <c r="F4" s="3">
        <v>69.3</v>
      </c>
      <c r="G4" s="30">
        <v>8220266</v>
      </c>
      <c r="H4" s="31">
        <v>0.02</v>
      </c>
      <c r="I4" s="27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29">
        <v>38089</v>
      </c>
      <c r="E5" s="32">
        <v>2.1</v>
      </c>
      <c r="F5" s="3">
        <v>75.22</v>
      </c>
      <c r="G5" s="30">
        <v>12771833</v>
      </c>
      <c r="H5" s="31">
        <v>0.02</v>
      </c>
      <c r="I5" s="27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29">
        <v>36221</v>
      </c>
      <c r="E6" s="32">
        <v>1.7969999999999999</v>
      </c>
      <c r="F6" s="3">
        <v>87.9</v>
      </c>
      <c r="G6" s="30">
        <v>35324399</v>
      </c>
      <c r="H6" s="31">
        <v>0.02</v>
      </c>
      <c r="I6" s="27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29">
        <v>33789</v>
      </c>
      <c r="E7" s="32">
        <v>2.21</v>
      </c>
      <c r="F7" s="3">
        <v>95.66</v>
      </c>
      <c r="G7" s="30">
        <v>17338194</v>
      </c>
      <c r="H7" s="31">
        <v>0.02</v>
      </c>
      <c r="I7" s="27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29">
        <v>38486</v>
      </c>
      <c r="E8" s="32">
        <v>1.9350000000000001</v>
      </c>
      <c r="F8" s="3">
        <v>89.44</v>
      </c>
      <c r="G8" s="30">
        <v>9670630</v>
      </c>
      <c r="H8" s="31">
        <v>0.02</v>
      </c>
      <c r="I8" s="27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29">
        <v>39119</v>
      </c>
      <c r="E9" s="32">
        <v>1.65</v>
      </c>
      <c r="F9" s="3">
        <v>68.3</v>
      </c>
      <c r="G9" s="30">
        <v>6152310</v>
      </c>
      <c r="H9" s="31">
        <v>0.03</v>
      </c>
      <c r="I9" s="27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29">
        <v>34784</v>
      </c>
      <c r="E10" s="32">
        <v>1.8620000000000001</v>
      </c>
      <c r="F10" s="3">
        <v>69.319999999999993</v>
      </c>
      <c r="G10" s="30">
        <v>36973644</v>
      </c>
      <c r="H10" s="31">
        <v>0.03</v>
      </c>
      <c r="I10" s="27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29">
        <v>37248</v>
      </c>
      <c r="E11" s="32">
        <v>1.77</v>
      </c>
      <c r="F11" s="3">
        <v>80.48</v>
      </c>
      <c r="G11" s="30">
        <v>10755146</v>
      </c>
      <c r="H11" s="31">
        <v>0.03</v>
      </c>
      <c r="I11" s="27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29">
        <v>32664</v>
      </c>
      <c r="E12" s="32">
        <v>1.62</v>
      </c>
      <c r="F12" s="3">
        <v>80.52</v>
      </c>
      <c r="G12" s="30">
        <v>5061883</v>
      </c>
      <c r="H12" s="31">
        <v>0.04</v>
      </c>
      <c r="I12" s="27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29">
        <v>36984</v>
      </c>
      <c r="E13" s="32">
        <v>1.9</v>
      </c>
      <c r="F13" s="3">
        <v>78.400000000000006</v>
      </c>
      <c r="G13" s="30">
        <v>13329586</v>
      </c>
      <c r="H13" s="31">
        <v>0.05</v>
      </c>
      <c r="I13" s="27">
        <f t="shared" si="0"/>
        <v>666479.30000000005</v>
      </c>
    </row>
    <row r="15" spans="1:9" x14ac:dyDescent="0.25">
      <c r="G15" s="28">
        <f>SUM(G4:G14)</f>
        <v>155597891</v>
      </c>
      <c r="H15" s="28"/>
      <c r="I15" s="28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3" t="s">
        <v>62</v>
      </c>
      <c r="B2" s="23"/>
      <c r="C2" s="23"/>
      <c r="D2" s="23"/>
      <c r="E2" s="23"/>
      <c r="F2" s="23"/>
      <c r="G2" s="23"/>
      <c r="H2" s="23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4" t="s">
        <v>77</v>
      </c>
      <c r="B1" s="24"/>
      <c r="C1" s="24"/>
      <c r="D1" s="24"/>
      <c r="E1" s="24"/>
      <c r="F1" s="24"/>
      <c r="G1" s="24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25" t="s">
        <v>78</v>
      </c>
      <c r="E3" s="25"/>
      <c r="F3" s="25"/>
      <c r="G3" s="25"/>
    </row>
    <row r="4" spans="1:7" x14ac:dyDescent="0.25">
      <c r="A4" s="8"/>
      <c r="B4" s="8"/>
      <c r="C4" s="8"/>
      <c r="D4" s="25"/>
      <c r="E4" s="25"/>
      <c r="F4" s="25"/>
      <c r="G4" s="25"/>
    </row>
    <row r="5" spans="1:7" x14ac:dyDescent="0.25">
      <c r="A5" s="8"/>
      <c r="B5" s="8"/>
      <c r="C5" s="8"/>
      <c r="D5" s="25"/>
      <c r="E5" s="25"/>
      <c r="F5" s="25"/>
      <c r="G5" s="25"/>
    </row>
    <row r="6" spans="1:7" ht="15.75" x14ac:dyDescent="0.25">
      <c r="A6" s="26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26"/>
      <c r="B7" s="8"/>
      <c r="C7" s="8"/>
      <c r="D7" s="8"/>
      <c r="E7" s="8"/>
      <c r="F7" s="8"/>
      <c r="G7" s="8"/>
    </row>
    <row r="8" spans="1:7" x14ac:dyDescent="0.25">
      <c r="A8" s="26"/>
      <c r="B8" s="8"/>
      <c r="C8" s="8"/>
      <c r="D8" s="8" t="s">
        <v>80</v>
      </c>
      <c r="E8" s="8"/>
      <c r="F8" s="8"/>
      <c r="G8" s="8"/>
    </row>
    <row r="9" spans="1:7" ht="15.75" x14ac:dyDescent="0.25">
      <c r="A9" s="26"/>
      <c r="B9" s="8"/>
      <c r="C9" s="8"/>
      <c r="D9" s="8" t="s">
        <v>88</v>
      </c>
      <c r="E9" s="8"/>
      <c r="F9" s="8"/>
      <c r="G9" s="8"/>
    </row>
    <row r="10" spans="1:7" x14ac:dyDescent="0.25">
      <c r="A10" s="26"/>
      <c r="B10" s="8"/>
      <c r="C10" s="8"/>
      <c r="D10" s="8"/>
      <c r="E10" s="8"/>
      <c r="F10" s="8"/>
      <c r="G10" s="8"/>
    </row>
    <row r="11" spans="1:7" x14ac:dyDescent="0.25">
      <c r="A11" s="26"/>
      <c r="B11" s="8"/>
      <c r="C11" s="8"/>
      <c r="D11" s="8" t="s">
        <v>89</v>
      </c>
      <c r="E11" s="8"/>
      <c r="F11" s="8"/>
      <c r="G11" s="8"/>
    </row>
    <row r="12" spans="1:7" x14ac:dyDescent="0.25">
      <c r="A12" s="26"/>
      <c r="B12" s="8"/>
      <c r="C12" s="8"/>
      <c r="D12" s="8" t="s">
        <v>81</v>
      </c>
      <c r="E12" s="8"/>
      <c r="F12" s="8"/>
      <c r="G12" s="8"/>
    </row>
    <row r="13" spans="1:7" x14ac:dyDescent="0.25">
      <c r="A13" s="26"/>
      <c r="B13" s="8"/>
      <c r="C13" s="8"/>
      <c r="D13" s="8"/>
      <c r="E13" s="8"/>
      <c r="F13" s="8"/>
      <c r="G13" s="8"/>
    </row>
    <row r="14" spans="1:7" x14ac:dyDescent="0.25">
      <c r="A14" s="26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25" t="s">
        <v>84</v>
      </c>
      <c r="B18" s="25"/>
      <c r="C18" s="25"/>
      <c r="D18" s="25"/>
      <c r="E18" s="25"/>
      <c r="F18" s="25"/>
      <c r="G18" s="25"/>
    </row>
    <row r="19" spans="1:7" x14ac:dyDescent="0.25">
      <c r="A19" s="25"/>
      <c r="B19" s="25"/>
      <c r="C19" s="25"/>
      <c r="D19" s="25"/>
      <c r="E19" s="25"/>
      <c r="F19" s="25"/>
      <c r="G19" s="25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2010-06-07T03:47:55Z</dcterms:created>
  <dcterms:modified xsi:type="dcterms:W3CDTF">2010-06-07T10:27:43Z</dcterms:modified>
</cp:coreProperties>
</file>