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 activeTab="2"/>
  </bookViews>
  <sheets>
    <sheet name="AutoFit" sheetId="1" r:id="rId1"/>
    <sheet name="Precise" sheetId="2" r:id="rId2"/>
    <sheet name="Summary" sheetId="4" r:id="rId3"/>
  </sheets>
  <calcPr calcId="124519"/>
</workbook>
</file>

<file path=xl/calcChain.xml><?xml version="1.0" encoding="utf-8"?>
<calcChain xmlns="http://schemas.openxmlformats.org/spreadsheetml/2006/main">
  <c r="G14" i="4"/>
  <c r="F14"/>
  <c r="E14"/>
  <c r="D14"/>
  <c r="C14"/>
  <c r="B14"/>
  <c r="H12"/>
  <c r="H11"/>
  <c r="H10"/>
  <c r="H9"/>
  <c r="H8"/>
  <c r="H7"/>
  <c r="H6"/>
  <c r="H14" s="1"/>
  <c r="G14" i="2"/>
  <c r="F14"/>
  <c r="E14"/>
  <c r="D14"/>
  <c r="C14"/>
  <c r="B14"/>
  <c r="H12"/>
  <c r="H11"/>
  <c r="H10"/>
  <c r="H9"/>
  <c r="H8"/>
  <c r="H7"/>
  <c r="H6"/>
  <c r="H14" s="1"/>
  <c r="F14" i="1"/>
  <c r="G14"/>
  <c r="H12"/>
  <c r="H11"/>
  <c r="H10"/>
  <c r="H9"/>
  <c r="H8"/>
  <c r="H7"/>
  <c r="H6"/>
  <c r="E14"/>
  <c r="D14"/>
  <c r="C14"/>
  <c r="B14"/>
  <c r="H14"/>
</calcChain>
</file>

<file path=xl/sharedStrings.xml><?xml version="1.0" encoding="utf-8"?>
<sst xmlns="http://schemas.openxmlformats.org/spreadsheetml/2006/main" count="54" uniqueCount="17">
  <si>
    <t>Checker's Cheeses</t>
  </si>
  <si>
    <t>Franchise</t>
  </si>
  <si>
    <t>Jan</t>
  </si>
  <si>
    <t>Feb</t>
  </si>
  <si>
    <t>Mar</t>
  </si>
  <si>
    <t>Apr</t>
  </si>
  <si>
    <t>Total</t>
  </si>
  <si>
    <t>Rosewell</t>
  </si>
  <si>
    <t>Hillside</t>
  </si>
  <si>
    <t>Sandrington</t>
  </si>
  <si>
    <t>Carring Rock</t>
  </si>
  <si>
    <t>Thornbush</t>
  </si>
  <si>
    <t>Parrotwood</t>
  </si>
  <si>
    <t>Greenvale</t>
  </si>
  <si>
    <t>Budget</t>
  </si>
  <si>
    <t>May</t>
  </si>
  <si>
    <t>Jun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</si>
</sst>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b/>
      <sz val="11"/>
      <color theme="1"/>
      <name val="Gill Sans MT"/>
      <family val="2"/>
      <scheme val="minor"/>
    </font>
    <font>
      <sz val="28"/>
      <color theme="8" tint="-0.249977111117893"/>
      <name val="Cooper Black"/>
      <family val="1"/>
    </font>
    <font>
      <b/>
      <sz val="11"/>
      <color theme="8" tint="-0.499984740745262"/>
      <name val="Gill Sans MT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Origin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A3" sqref="A3"/>
    </sheetView>
  </sheetViews>
  <sheetFormatPr defaultRowHeight="17.25"/>
  <cols>
    <col min="1" max="1" width="11" bestFit="1" customWidth="1"/>
    <col min="2" max="7" width="9.875" bestFit="1" customWidth="1"/>
    <col min="8" max="8" width="10.875" bestFit="1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14</v>
      </c>
      <c r="B2" s="5"/>
      <c r="C2" s="5"/>
      <c r="D2" s="5"/>
      <c r="E2" s="5"/>
      <c r="F2" s="5"/>
      <c r="G2" s="5"/>
      <c r="H2" s="5"/>
    </row>
    <row r="4" spans="1:8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>
      <c r="A5" s="2"/>
      <c r="B5" s="3"/>
      <c r="C5" s="3"/>
      <c r="D5" s="3"/>
      <c r="E5" s="3"/>
      <c r="F5" s="3"/>
      <c r="G5" s="3"/>
      <c r="H5" s="3"/>
    </row>
    <row r="6" spans="1:8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>
      <c r="B13" s="1"/>
      <c r="C13" s="1"/>
      <c r="D13" s="1"/>
      <c r="E13" s="1"/>
      <c r="F13" s="1"/>
      <c r="G13" s="1"/>
      <c r="H13" s="1"/>
    </row>
    <row r="14" spans="1:8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A3" sqref="A3"/>
    </sheetView>
  </sheetViews>
  <sheetFormatPr defaultRowHeight="17.25"/>
  <cols>
    <col min="1" max="1" width="13.875" customWidth="1"/>
    <col min="2" max="8" width="13.625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14</v>
      </c>
      <c r="B2" s="5"/>
      <c r="C2" s="5"/>
      <c r="D2" s="5"/>
      <c r="E2" s="5"/>
      <c r="F2" s="5"/>
      <c r="G2" s="5"/>
      <c r="H2" s="5"/>
    </row>
    <row r="4" spans="1:8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>
      <c r="A5" s="2"/>
      <c r="B5" s="3"/>
      <c r="C5" s="3"/>
      <c r="D5" s="3"/>
      <c r="E5" s="3"/>
      <c r="F5" s="3"/>
      <c r="G5" s="3"/>
      <c r="H5" s="3"/>
    </row>
    <row r="6" spans="1:8" ht="21" customHeight="1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 ht="21" customHeight="1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 ht="21" customHeight="1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 ht="21" customHeight="1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 ht="21" customHeight="1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 ht="21" customHeight="1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 ht="21" customHeight="1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>
      <c r="B13" s="1"/>
      <c r="C13" s="1"/>
      <c r="D13" s="1"/>
      <c r="E13" s="1"/>
      <c r="F13" s="1"/>
      <c r="G13" s="1"/>
      <c r="H13" s="1"/>
    </row>
    <row r="14" spans="1:8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4"/>
  <sheetViews>
    <sheetView tabSelected="1" workbookViewId="0">
      <selection activeCell="A3" sqref="A3"/>
    </sheetView>
  </sheetViews>
  <sheetFormatPr defaultRowHeight="17.25"/>
  <cols>
    <col min="1" max="1" width="13.875" customWidth="1"/>
    <col min="2" max="8" width="11.75" customWidth="1"/>
  </cols>
  <sheetData>
    <row r="1" spans="1:8" ht="34.5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5" t="s">
        <v>14</v>
      </c>
      <c r="B2" s="5"/>
      <c r="C2" s="5"/>
      <c r="D2" s="5"/>
      <c r="E2" s="5"/>
      <c r="F2" s="5"/>
      <c r="G2" s="5"/>
      <c r="H2" s="5"/>
    </row>
    <row r="4" spans="1:8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15</v>
      </c>
      <c r="G4" s="3" t="s">
        <v>16</v>
      </c>
      <c r="H4" s="3" t="s">
        <v>6</v>
      </c>
    </row>
    <row r="5" spans="1:8" hidden="1">
      <c r="A5" s="2"/>
      <c r="B5" s="3"/>
      <c r="C5" s="3"/>
      <c r="D5" s="3"/>
      <c r="E5" s="3"/>
      <c r="F5" s="3"/>
      <c r="G5" s="3"/>
      <c r="H5" s="3"/>
    </row>
    <row r="6" spans="1:8" hidden="1">
      <c r="A6" t="s">
        <v>7</v>
      </c>
      <c r="B6" s="1">
        <v>787691</v>
      </c>
      <c r="C6" s="1">
        <v>1160250</v>
      </c>
      <c r="D6" s="1">
        <v>1116277</v>
      </c>
      <c r="E6" s="1">
        <v>1142343</v>
      </c>
      <c r="F6" s="1">
        <v>1156656</v>
      </c>
      <c r="G6" s="1">
        <v>1143023</v>
      </c>
      <c r="H6" s="1">
        <f t="shared" ref="H6:H12" si="0">SUM(B6:G6)</f>
        <v>6506240</v>
      </c>
    </row>
    <row r="7" spans="1:8" hidden="1">
      <c r="A7" t="s">
        <v>8</v>
      </c>
      <c r="B7" s="1">
        <v>1143221</v>
      </c>
      <c r="C7" s="1">
        <v>1264161</v>
      </c>
      <c r="D7" s="1">
        <v>1199891</v>
      </c>
      <c r="E7" s="1">
        <v>1342164</v>
      </c>
      <c r="F7" s="1">
        <v>1432541</v>
      </c>
      <c r="G7" s="1">
        <v>1342844</v>
      </c>
      <c r="H7" s="1">
        <f t="shared" si="0"/>
        <v>7724822</v>
      </c>
    </row>
    <row r="8" spans="1:8" hidden="1">
      <c r="A8" t="s">
        <v>9</v>
      </c>
      <c r="B8" s="1">
        <v>2641115</v>
      </c>
      <c r="C8" s="1">
        <v>2239086</v>
      </c>
      <c r="D8" s="1">
        <v>2055916</v>
      </c>
      <c r="E8" s="1">
        <v>1891085</v>
      </c>
      <c r="F8" s="1">
        <v>2345009</v>
      </c>
      <c r="G8" s="1">
        <v>1891765</v>
      </c>
      <c r="H8" s="1">
        <f t="shared" si="0"/>
        <v>13063976</v>
      </c>
    </row>
    <row r="9" spans="1:8" hidden="1">
      <c r="A9" t="s">
        <v>10</v>
      </c>
      <c r="B9" s="1">
        <v>1898419</v>
      </c>
      <c r="C9" s="1">
        <v>1966417</v>
      </c>
      <c r="D9" s="1">
        <v>1840499</v>
      </c>
      <c r="E9" s="1">
        <v>1910581</v>
      </c>
      <c r="F9" s="1">
        <v>1989450</v>
      </c>
      <c r="G9" s="1">
        <v>1911261</v>
      </c>
      <c r="H9" s="1">
        <f t="shared" si="0"/>
        <v>11516627</v>
      </c>
    </row>
    <row r="10" spans="1:8" hidden="1">
      <c r="A10" t="s">
        <v>11</v>
      </c>
      <c r="B10" s="1">
        <v>413249</v>
      </c>
      <c r="C10" s="1">
        <v>637916</v>
      </c>
      <c r="D10" s="1">
        <v>614156</v>
      </c>
      <c r="E10" s="1">
        <v>627921</v>
      </c>
      <c r="F10" s="1">
        <v>625612</v>
      </c>
      <c r="G10" s="1">
        <v>628601</v>
      </c>
      <c r="H10" s="1">
        <f t="shared" si="0"/>
        <v>3547455</v>
      </c>
    </row>
    <row r="11" spans="1:8" hidden="1">
      <c r="A11" t="s">
        <v>12</v>
      </c>
      <c r="B11" s="1">
        <v>628667</v>
      </c>
      <c r="C11" s="1">
        <v>695084</v>
      </c>
      <c r="D11" s="1">
        <v>659336</v>
      </c>
      <c r="E11" s="1">
        <v>737419</v>
      </c>
      <c r="F11" s="1">
        <v>845126</v>
      </c>
      <c r="G11" s="1">
        <v>824574</v>
      </c>
      <c r="H11" s="1">
        <f t="shared" si="0"/>
        <v>4390206</v>
      </c>
    </row>
    <row r="12" spans="1:8" hidden="1">
      <c r="A12" t="s">
        <v>13</v>
      </c>
      <c r="B12" s="1">
        <v>1452662</v>
      </c>
      <c r="C12" s="1">
        <v>1231166</v>
      </c>
      <c r="D12" s="1">
        <v>1130831</v>
      </c>
      <c r="E12" s="1">
        <v>1039836</v>
      </c>
      <c r="F12" s="1">
        <v>1275340</v>
      </c>
      <c r="G12" s="1">
        <v>1040516</v>
      </c>
      <c r="H12" s="1">
        <f t="shared" si="0"/>
        <v>7170351</v>
      </c>
    </row>
    <row r="13" spans="1:8">
      <c r="B13" s="1"/>
      <c r="C13" s="1"/>
      <c r="D13" s="1"/>
      <c r="E13" s="1"/>
      <c r="F13" s="1"/>
      <c r="G13" s="1"/>
      <c r="H13" s="1"/>
    </row>
    <row r="14" spans="1:8">
      <c r="A14" s="2" t="s">
        <v>6</v>
      </c>
      <c r="B14" s="1">
        <f>SUM(B6:B12)</f>
        <v>8965024</v>
      </c>
      <c r="C14" s="1">
        <f>SUM(C6:C12)</f>
        <v>9194080</v>
      </c>
      <c r="D14" s="1">
        <f>SUM(D6:D12)</f>
        <v>8616906</v>
      </c>
      <c r="E14" s="1">
        <f>SUM(E6:E12)</f>
        <v>8691349</v>
      </c>
      <c r="F14" s="1">
        <f t="shared" ref="F14:G14" si="1">SUM(F6:F12)</f>
        <v>9669734</v>
      </c>
      <c r="G14" s="1">
        <f t="shared" si="1"/>
        <v>8782584</v>
      </c>
      <c r="H14" s="1">
        <f>SUM(H6:H12)</f>
        <v>53919677</v>
      </c>
    </row>
  </sheetData>
  <mergeCells count="2">
    <mergeCell ref="A1:H1"/>
    <mergeCell ref="A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AutoFit</vt:lpstr>
      <vt:lpstr>Precise</vt:lpstr>
      <vt:lpstr>Summary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2007-11-27T06:52:31Z</dcterms:created>
  <dcterms:modified xsi:type="dcterms:W3CDTF">2007-11-27T07:24:58Z</dcterms:modified>
</cp:coreProperties>
</file>