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2" i="1"/>
  <c r="E108"/>
  <c r="E97"/>
  <c r="E85"/>
  <c r="E69"/>
  <c r="E55"/>
  <c r="E43"/>
  <c r="E27"/>
  <c r="E123" l="1"/>
</calcChain>
</file>

<file path=xl/sharedStrings.xml><?xml version="1.0" encoding="utf-8"?>
<sst xmlns="http://schemas.openxmlformats.org/spreadsheetml/2006/main" count="456" uniqueCount="123">
  <si>
    <t>Expected Income</t>
  </si>
  <si>
    <t>Month Due</t>
  </si>
  <si>
    <t>Code</t>
  </si>
  <si>
    <t>Suburb</t>
  </si>
  <si>
    <t>Type</t>
  </si>
  <si>
    <t>Fee</t>
  </si>
  <si>
    <t>WilJi1</t>
  </si>
  <si>
    <t>Grevillea</t>
  </si>
  <si>
    <t>All</t>
  </si>
  <si>
    <t>WatHa1</t>
  </si>
  <si>
    <t>Protea</t>
  </si>
  <si>
    <t>Garden</t>
  </si>
  <si>
    <t>KenDo1</t>
  </si>
  <si>
    <t>Mansfield</t>
  </si>
  <si>
    <t>FuKa1</t>
  </si>
  <si>
    <t>Hardenbergia</t>
  </si>
  <si>
    <t>SliVi1</t>
  </si>
  <si>
    <t>Mylch</t>
  </si>
  <si>
    <t>ThoYe1</t>
  </si>
  <si>
    <t>BunWi1</t>
  </si>
  <si>
    <t>Rayburn</t>
  </si>
  <si>
    <t>JonHa1</t>
  </si>
  <si>
    <t>Melaleuca</t>
  </si>
  <si>
    <t>Hedge</t>
  </si>
  <si>
    <t>TanGr1</t>
  </si>
  <si>
    <t>Sageville</t>
  </si>
  <si>
    <t>TreAn1</t>
  </si>
  <si>
    <t>JonHe1</t>
  </si>
  <si>
    <t>Middleton</t>
  </si>
  <si>
    <t>AdaQu1</t>
  </si>
  <si>
    <t>Meadowbush</t>
  </si>
  <si>
    <t>KriYu1</t>
  </si>
  <si>
    <t>ChaKa1</t>
  </si>
  <si>
    <t>Bannockburn</t>
  </si>
  <si>
    <t>Lawns</t>
  </si>
  <si>
    <t>SmyAu1</t>
  </si>
  <si>
    <t>FreBr1</t>
  </si>
  <si>
    <t>GreJi1</t>
  </si>
  <si>
    <t>MarAr1</t>
  </si>
  <si>
    <t>MarYo1</t>
  </si>
  <si>
    <t>YouTe1</t>
  </si>
  <si>
    <t>Bellfield</t>
  </si>
  <si>
    <t>Tree</t>
  </si>
  <si>
    <t>SamDr1</t>
  </si>
  <si>
    <t>HenUl1</t>
  </si>
  <si>
    <t>Boronia</t>
  </si>
  <si>
    <t>FraHa1</t>
  </si>
  <si>
    <t>ClaGe1</t>
  </si>
  <si>
    <t>FreTr1</t>
  </si>
  <si>
    <t>LonCh1</t>
  </si>
  <si>
    <t>ZolXa1</t>
  </si>
  <si>
    <t>AngMi1</t>
  </si>
  <si>
    <t>LitFr1</t>
  </si>
  <si>
    <t>BraMa1</t>
  </si>
  <si>
    <t>WilJa1</t>
  </si>
  <si>
    <t>JonJe1</t>
  </si>
  <si>
    <t>DavDo1</t>
  </si>
  <si>
    <t>LewMa1</t>
  </si>
  <si>
    <t>LowHa1</t>
  </si>
  <si>
    <t>LonHe1</t>
  </si>
  <si>
    <t>DriMa1</t>
  </si>
  <si>
    <t>BreVi1</t>
  </si>
  <si>
    <t>WilXa1</t>
  </si>
  <si>
    <t>PetVe1</t>
  </si>
  <si>
    <t>WilRo1</t>
  </si>
  <si>
    <t>AnsMa1</t>
  </si>
  <si>
    <t>HoWa1</t>
  </si>
  <si>
    <t>FreMu1</t>
  </si>
  <si>
    <t>MorNo1</t>
  </si>
  <si>
    <t>VicCa1</t>
  </si>
  <si>
    <t>QuiSu1</t>
  </si>
  <si>
    <t>AdaDe1</t>
  </si>
  <si>
    <t>PetCh1</t>
  </si>
  <si>
    <t>GreJu2</t>
  </si>
  <si>
    <t>GeoEr1</t>
  </si>
  <si>
    <t>HarJo1</t>
  </si>
  <si>
    <t>KreBr1</t>
  </si>
  <si>
    <t>HarPe1</t>
  </si>
  <si>
    <t>Corryong</t>
  </si>
  <si>
    <t>LitOs1</t>
  </si>
  <si>
    <t>HalMa1</t>
  </si>
  <si>
    <t>JulBr1</t>
  </si>
  <si>
    <t>HarDa1</t>
  </si>
  <si>
    <t>JenMa1</t>
  </si>
  <si>
    <t>WriMe1</t>
  </si>
  <si>
    <t>JonHa2</t>
  </si>
  <si>
    <t>ChaQu1</t>
  </si>
  <si>
    <t>SmiGe1</t>
  </si>
  <si>
    <t>AdaSt1</t>
  </si>
  <si>
    <t>DriTh1</t>
  </si>
  <si>
    <t>SamTo1</t>
  </si>
  <si>
    <t>WilTi1</t>
  </si>
  <si>
    <t>AraKr1</t>
  </si>
  <si>
    <t>DenLa1</t>
  </si>
  <si>
    <t>SneHa1</t>
  </si>
  <si>
    <t>DulCu1</t>
  </si>
  <si>
    <t>GeoDe1</t>
  </si>
  <si>
    <t>NunHe1</t>
  </si>
  <si>
    <t>HulEg1</t>
  </si>
  <si>
    <t>SamGr1</t>
  </si>
  <si>
    <t>XuDa1</t>
  </si>
  <si>
    <t>PolMa1</t>
  </si>
  <si>
    <t>VinLo1</t>
  </si>
  <si>
    <t>PetBa1</t>
  </si>
  <si>
    <t>DenRe1</t>
  </si>
  <si>
    <t>Grand Total</t>
  </si>
  <si>
    <t>Early Bird Garden Maintenance Service</t>
  </si>
  <si>
    <t>October 2008</t>
  </si>
  <si>
    <t>October 2008 Total</t>
  </si>
  <si>
    <t>November 2008</t>
  </si>
  <si>
    <t>November 2008 Total</t>
  </si>
  <si>
    <t>December 2008</t>
  </si>
  <si>
    <t>December 2008 Total</t>
  </si>
  <si>
    <t>January 2009</t>
  </si>
  <si>
    <t>January 2009 Total</t>
  </si>
  <si>
    <t>February 2009</t>
  </si>
  <si>
    <t>February 2009 Total</t>
  </si>
  <si>
    <t>March 2009</t>
  </si>
  <si>
    <t>March 2009 Total</t>
  </si>
  <si>
    <t>April 2009</t>
  </si>
  <si>
    <t>April 2009 Total</t>
  </si>
  <si>
    <t>May 2009</t>
  </si>
  <si>
    <t>May 2009 Total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</si>
</sst>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mmmm\ yyyy"/>
    <numFmt numFmtId="168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7"/>
      <name val="Arial"/>
      <family val="2"/>
    </font>
    <font>
      <b/>
      <sz val="11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164" fontId="0" fillId="0" borderId="0" xfId="0" quotePrefix="1" applyNumberFormat="1" applyAlignment="1">
      <alignment horizontal="left"/>
    </xf>
    <xf numFmtId="164" fontId="5" fillId="0" borderId="1" xfId="0" quotePrefix="1" applyNumberFormat="1" applyFont="1" applyBorder="1" applyAlignment="1">
      <alignment horizontal="left"/>
    </xf>
    <xf numFmtId="0" fontId="5" fillId="0" borderId="1" xfId="0" applyFont="1" applyBorder="1"/>
    <xf numFmtId="168" fontId="0" fillId="0" borderId="0" xfId="1" applyNumberFormat="1" applyFont="1" applyAlignment="1">
      <alignment horizontal="right" indent="1"/>
    </xf>
    <xf numFmtId="168" fontId="5" fillId="0" borderId="1" xfId="1" applyNumberFormat="1" applyFont="1" applyBorder="1" applyAlignment="1">
      <alignment horizontal="right" inden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abSelected="1" workbookViewId="0">
      <selection activeCell="A3" sqref="A3"/>
    </sheetView>
  </sheetViews>
  <sheetFormatPr defaultRowHeight="15" outlineLevelRow="2" outlineLevelCol="1"/>
  <cols>
    <col min="1" max="1" width="20.28515625" customWidth="1"/>
    <col min="2" max="2" width="15" hidden="1" customWidth="1" outlineLevel="1"/>
    <col min="3" max="3" width="18.42578125" hidden="1" customWidth="1" outlineLevel="1"/>
    <col min="4" max="4" width="13.7109375" hidden="1" customWidth="1" outlineLevel="1"/>
    <col min="5" max="5" width="13" customWidth="1" collapsed="1"/>
  </cols>
  <sheetData>
    <row r="1" spans="1:6" ht="15.75">
      <c r="A1" s="1" t="s">
        <v>106</v>
      </c>
    </row>
    <row r="2" spans="1:6">
      <c r="A2" s="2" t="s">
        <v>0</v>
      </c>
    </row>
    <row r="3" spans="1:6">
      <c r="A3" s="3"/>
    </row>
    <row r="4" spans="1:6">
      <c r="A4" s="4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/>
    </row>
    <row r="5" spans="1:6" hidden="1" outlineLevel="2">
      <c r="A5" s="8" t="s">
        <v>107</v>
      </c>
      <c r="B5" t="s">
        <v>6</v>
      </c>
      <c r="C5" t="s">
        <v>7</v>
      </c>
      <c r="D5" t="s">
        <v>8</v>
      </c>
      <c r="E5" s="11">
        <v>250</v>
      </c>
    </row>
    <row r="6" spans="1:6" hidden="1" outlineLevel="2">
      <c r="A6" s="8" t="s">
        <v>107</v>
      </c>
      <c r="B6" t="s">
        <v>9</v>
      </c>
      <c r="C6" t="s">
        <v>10</v>
      </c>
      <c r="D6" t="s">
        <v>11</v>
      </c>
      <c r="E6" s="11">
        <v>50</v>
      </c>
    </row>
    <row r="7" spans="1:6" hidden="1" outlineLevel="2">
      <c r="A7" s="8" t="s">
        <v>107</v>
      </c>
      <c r="B7" t="s">
        <v>12</v>
      </c>
      <c r="C7" t="s">
        <v>13</v>
      </c>
      <c r="D7" t="s">
        <v>11</v>
      </c>
      <c r="E7" s="11">
        <v>50</v>
      </c>
    </row>
    <row r="8" spans="1:6" hidden="1" outlineLevel="2">
      <c r="A8" s="8" t="s">
        <v>107</v>
      </c>
      <c r="B8" t="s">
        <v>14</v>
      </c>
      <c r="C8" t="s">
        <v>15</v>
      </c>
      <c r="D8" t="s">
        <v>11</v>
      </c>
      <c r="E8" s="11">
        <v>50</v>
      </c>
    </row>
    <row r="9" spans="1:6" hidden="1" outlineLevel="2">
      <c r="A9" s="8" t="s">
        <v>107</v>
      </c>
      <c r="B9" t="s">
        <v>16</v>
      </c>
      <c r="C9" t="s">
        <v>17</v>
      </c>
      <c r="D9" t="s">
        <v>11</v>
      </c>
      <c r="E9" s="11">
        <v>50</v>
      </c>
    </row>
    <row r="10" spans="1:6" hidden="1" outlineLevel="2">
      <c r="A10" s="8" t="s">
        <v>107</v>
      </c>
      <c r="B10" t="s">
        <v>18</v>
      </c>
      <c r="C10" t="s">
        <v>17</v>
      </c>
      <c r="D10" t="s">
        <v>11</v>
      </c>
      <c r="E10" s="11">
        <v>50</v>
      </c>
    </row>
    <row r="11" spans="1:6" hidden="1" outlineLevel="2">
      <c r="A11" s="8" t="s">
        <v>107</v>
      </c>
      <c r="B11" t="s">
        <v>19</v>
      </c>
      <c r="C11" t="s">
        <v>20</v>
      </c>
      <c r="D11" t="s">
        <v>11</v>
      </c>
      <c r="E11" s="11">
        <v>50</v>
      </c>
    </row>
    <row r="12" spans="1:6" hidden="1" outlineLevel="2">
      <c r="A12" s="8" t="s">
        <v>107</v>
      </c>
      <c r="B12" t="s">
        <v>21</v>
      </c>
      <c r="C12" t="s">
        <v>22</v>
      </c>
      <c r="D12" t="s">
        <v>23</v>
      </c>
      <c r="E12" s="11">
        <v>75</v>
      </c>
    </row>
    <row r="13" spans="1:6" hidden="1" outlineLevel="2">
      <c r="A13" s="8" t="s">
        <v>107</v>
      </c>
      <c r="B13" t="s">
        <v>24</v>
      </c>
      <c r="C13" t="s">
        <v>25</v>
      </c>
      <c r="D13" t="s">
        <v>23</v>
      </c>
      <c r="E13" s="11">
        <v>75</v>
      </c>
    </row>
    <row r="14" spans="1:6" hidden="1" outlineLevel="2">
      <c r="A14" s="8" t="s">
        <v>107</v>
      </c>
      <c r="B14" t="s">
        <v>26</v>
      </c>
      <c r="C14" t="s">
        <v>7</v>
      </c>
      <c r="D14" t="s">
        <v>23</v>
      </c>
      <c r="E14" s="11">
        <v>75</v>
      </c>
    </row>
    <row r="15" spans="1:6" hidden="1" outlineLevel="2">
      <c r="A15" s="8" t="s">
        <v>107</v>
      </c>
      <c r="B15" t="s">
        <v>27</v>
      </c>
      <c r="C15" t="s">
        <v>28</v>
      </c>
      <c r="D15" t="s">
        <v>23</v>
      </c>
      <c r="E15" s="11">
        <v>75</v>
      </c>
    </row>
    <row r="16" spans="1:6" hidden="1" outlineLevel="2">
      <c r="A16" s="8" t="s">
        <v>107</v>
      </c>
      <c r="B16" t="s">
        <v>29</v>
      </c>
      <c r="C16" t="s">
        <v>30</v>
      </c>
      <c r="D16" t="s">
        <v>23</v>
      </c>
      <c r="E16" s="11">
        <v>75</v>
      </c>
    </row>
    <row r="17" spans="1:5" hidden="1" outlineLevel="2">
      <c r="A17" s="8" t="s">
        <v>107</v>
      </c>
      <c r="B17" t="s">
        <v>31</v>
      </c>
      <c r="C17" t="s">
        <v>30</v>
      </c>
      <c r="D17" t="s">
        <v>23</v>
      </c>
      <c r="E17" s="11">
        <v>75</v>
      </c>
    </row>
    <row r="18" spans="1:5" hidden="1" outlineLevel="2">
      <c r="A18" s="8" t="s">
        <v>107</v>
      </c>
      <c r="B18" t="s">
        <v>32</v>
      </c>
      <c r="C18" t="s">
        <v>33</v>
      </c>
      <c r="D18" t="s">
        <v>34</v>
      </c>
      <c r="E18" s="11">
        <v>20</v>
      </c>
    </row>
    <row r="19" spans="1:5" hidden="1" outlineLevel="2">
      <c r="A19" s="8" t="s">
        <v>107</v>
      </c>
      <c r="B19" t="s">
        <v>35</v>
      </c>
      <c r="C19" t="s">
        <v>33</v>
      </c>
      <c r="D19" t="s">
        <v>34</v>
      </c>
      <c r="E19" s="11">
        <v>20</v>
      </c>
    </row>
    <row r="20" spans="1:5" hidden="1" outlineLevel="2">
      <c r="A20" s="8" t="s">
        <v>107</v>
      </c>
      <c r="B20" t="s">
        <v>36</v>
      </c>
      <c r="C20" t="s">
        <v>30</v>
      </c>
      <c r="D20" t="s">
        <v>34</v>
      </c>
      <c r="E20" s="11">
        <v>20</v>
      </c>
    </row>
    <row r="21" spans="1:5" hidden="1" outlineLevel="2">
      <c r="A21" s="8" t="s">
        <v>107</v>
      </c>
      <c r="B21" t="s">
        <v>37</v>
      </c>
      <c r="C21" t="s">
        <v>33</v>
      </c>
      <c r="D21" t="s">
        <v>34</v>
      </c>
      <c r="E21" s="11">
        <v>20</v>
      </c>
    </row>
    <row r="22" spans="1:5" hidden="1" outlineLevel="2">
      <c r="A22" s="8" t="s">
        <v>107</v>
      </c>
      <c r="B22" t="s">
        <v>38</v>
      </c>
      <c r="C22" t="s">
        <v>22</v>
      </c>
      <c r="D22" t="s">
        <v>34</v>
      </c>
      <c r="E22" s="11">
        <v>20</v>
      </c>
    </row>
    <row r="23" spans="1:5" hidden="1" outlineLevel="2">
      <c r="A23" s="8" t="s">
        <v>107</v>
      </c>
      <c r="B23" t="s">
        <v>39</v>
      </c>
      <c r="C23" t="s">
        <v>22</v>
      </c>
      <c r="D23" t="s">
        <v>34</v>
      </c>
      <c r="E23" s="11">
        <v>20</v>
      </c>
    </row>
    <row r="24" spans="1:5" hidden="1" outlineLevel="2">
      <c r="A24" s="8" t="s">
        <v>107</v>
      </c>
      <c r="B24" t="s">
        <v>40</v>
      </c>
      <c r="C24" t="s">
        <v>41</v>
      </c>
      <c r="D24" t="s">
        <v>42</v>
      </c>
      <c r="E24" s="11">
        <v>120</v>
      </c>
    </row>
    <row r="25" spans="1:5" hidden="1" outlineLevel="2">
      <c r="A25" s="8" t="s">
        <v>107</v>
      </c>
      <c r="B25" t="s">
        <v>43</v>
      </c>
      <c r="C25" t="s">
        <v>17</v>
      </c>
      <c r="D25" t="s">
        <v>42</v>
      </c>
      <c r="E25" s="11">
        <v>120</v>
      </c>
    </row>
    <row r="26" spans="1:5" hidden="1" outlineLevel="2">
      <c r="A26" s="8" t="s">
        <v>107</v>
      </c>
      <c r="B26" t="s">
        <v>44</v>
      </c>
      <c r="C26" t="s">
        <v>45</v>
      </c>
      <c r="D26" t="s">
        <v>42</v>
      </c>
      <c r="E26" s="11">
        <v>120</v>
      </c>
    </row>
    <row r="27" spans="1:5" outlineLevel="1" collapsed="1">
      <c r="A27" s="9" t="s">
        <v>108</v>
      </c>
      <c r="B27" s="10"/>
      <c r="C27" s="10"/>
      <c r="D27" s="10"/>
      <c r="E27" s="12">
        <f>SUBTOTAL(9,E5:E26)</f>
        <v>1480</v>
      </c>
    </row>
    <row r="28" spans="1:5" hidden="1" outlineLevel="2">
      <c r="A28" s="8" t="s">
        <v>109</v>
      </c>
      <c r="B28" t="s">
        <v>46</v>
      </c>
      <c r="C28" t="s">
        <v>33</v>
      </c>
      <c r="D28" t="s">
        <v>8</v>
      </c>
      <c r="E28" s="11">
        <v>250</v>
      </c>
    </row>
    <row r="29" spans="1:5" hidden="1" outlineLevel="2">
      <c r="A29" s="8" t="s">
        <v>109</v>
      </c>
      <c r="B29" t="s">
        <v>47</v>
      </c>
      <c r="C29" t="s">
        <v>25</v>
      </c>
      <c r="D29" t="s">
        <v>8</v>
      </c>
      <c r="E29" s="11">
        <v>250</v>
      </c>
    </row>
    <row r="30" spans="1:5" hidden="1" outlineLevel="2">
      <c r="A30" s="8" t="s">
        <v>109</v>
      </c>
      <c r="B30" t="s">
        <v>48</v>
      </c>
      <c r="C30" t="s">
        <v>17</v>
      </c>
      <c r="D30" t="s">
        <v>8</v>
      </c>
      <c r="E30" s="11">
        <v>250</v>
      </c>
    </row>
    <row r="31" spans="1:5" hidden="1" outlineLevel="2">
      <c r="A31" s="8" t="s">
        <v>109</v>
      </c>
      <c r="B31" t="s">
        <v>49</v>
      </c>
      <c r="C31" t="s">
        <v>17</v>
      </c>
      <c r="D31" t="s">
        <v>8</v>
      </c>
      <c r="E31" s="11">
        <v>250</v>
      </c>
    </row>
    <row r="32" spans="1:5" hidden="1" outlineLevel="2">
      <c r="A32" s="8" t="s">
        <v>109</v>
      </c>
      <c r="B32" t="s">
        <v>50</v>
      </c>
      <c r="C32" t="s">
        <v>25</v>
      </c>
      <c r="D32" t="s">
        <v>11</v>
      </c>
      <c r="E32" s="11">
        <v>50</v>
      </c>
    </row>
    <row r="33" spans="1:5" hidden="1" outlineLevel="2">
      <c r="A33" s="8" t="s">
        <v>109</v>
      </c>
      <c r="B33" t="s">
        <v>51</v>
      </c>
      <c r="C33" t="s">
        <v>17</v>
      </c>
      <c r="D33" t="s">
        <v>11</v>
      </c>
      <c r="E33" s="11">
        <v>50</v>
      </c>
    </row>
    <row r="34" spans="1:5" hidden="1" outlineLevel="2">
      <c r="A34" s="8" t="s">
        <v>109</v>
      </c>
      <c r="B34" t="s">
        <v>52</v>
      </c>
      <c r="C34" t="s">
        <v>15</v>
      </c>
      <c r="D34" t="s">
        <v>23</v>
      </c>
      <c r="E34" s="11">
        <v>75</v>
      </c>
    </row>
    <row r="35" spans="1:5" hidden="1" outlineLevel="2">
      <c r="A35" s="8" t="s">
        <v>109</v>
      </c>
      <c r="B35" t="s">
        <v>53</v>
      </c>
      <c r="C35" t="s">
        <v>28</v>
      </c>
      <c r="D35" t="s">
        <v>23</v>
      </c>
      <c r="E35" s="11">
        <v>75</v>
      </c>
    </row>
    <row r="36" spans="1:5" hidden="1" outlineLevel="2">
      <c r="A36" s="8" t="s">
        <v>109</v>
      </c>
      <c r="B36" t="s">
        <v>54</v>
      </c>
      <c r="C36" t="s">
        <v>28</v>
      </c>
      <c r="D36" t="s">
        <v>23</v>
      </c>
      <c r="E36" s="11">
        <v>75</v>
      </c>
    </row>
    <row r="37" spans="1:5" hidden="1" outlineLevel="2">
      <c r="A37" s="8" t="s">
        <v>109</v>
      </c>
      <c r="B37" t="s">
        <v>55</v>
      </c>
      <c r="C37" t="s">
        <v>25</v>
      </c>
      <c r="D37" t="s">
        <v>23</v>
      </c>
      <c r="E37" s="11">
        <v>75</v>
      </c>
    </row>
    <row r="38" spans="1:5" hidden="1" outlineLevel="2">
      <c r="A38" s="8" t="s">
        <v>109</v>
      </c>
      <c r="B38" t="s">
        <v>56</v>
      </c>
      <c r="C38" t="s">
        <v>22</v>
      </c>
      <c r="D38" t="s">
        <v>23</v>
      </c>
      <c r="E38" s="11">
        <v>75</v>
      </c>
    </row>
    <row r="39" spans="1:5" hidden="1" outlineLevel="2">
      <c r="A39" s="8" t="s">
        <v>109</v>
      </c>
      <c r="B39" t="s">
        <v>57</v>
      </c>
      <c r="C39" t="s">
        <v>22</v>
      </c>
      <c r="D39" t="s">
        <v>23</v>
      </c>
      <c r="E39" s="11">
        <v>75</v>
      </c>
    </row>
    <row r="40" spans="1:5" hidden="1" outlineLevel="2">
      <c r="A40" s="8" t="s">
        <v>109</v>
      </c>
      <c r="B40" t="s">
        <v>58</v>
      </c>
      <c r="C40" t="s">
        <v>20</v>
      </c>
      <c r="D40" t="s">
        <v>42</v>
      </c>
      <c r="E40" s="11">
        <v>120</v>
      </c>
    </row>
    <row r="41" spans="1:5" hidden="1" outlineLevel="2">
      <c r="A41" s="8" t="s">
        <v>109</v>
      </c>
      <c r="B41" t="s">
        <v>59</v>
      </c>
      <c r="C41" t="s">
        <v>13</v>
      </c>
      <c r="D41" t="s">
        <v>42</v>
      </c>
      <c r="E41" s="11">
        <v>120</v>
      </c>
    </row>
    <row r="42" spans="1:5" hidden="1" outlineLevel="2">
      <c r="A42" s="8" t="s">
        <v>109</v>
      </c>
      <c r="B42" t="s">
        <v>60</v>
      </c>
      <c r="C42" t="s">
        <v>28</v>
      </c>
      <c r="D42" t="s">
        <v>42</v>
      </c>
      <c r="E42" s="11">
        <v>120</v>
      </c>
    </row>
    <row r="43" spans="1:5" outlineLevel="1" collapsed="1">
      <c r="A43" s="9" t="s">
        <v>110</v>
      </c>
      <c r="B43" s="10"/>
      <c r="C43" s="10"/>
      <c r="D43" s="10"/>
      <c r="E43" s="12">
        <f>SUBTOTAL(9,E28:E42)</f>
        <v>1910</v>
      </c>
    </row>
    <row r="44" spans="1:5" hidden="1" outlineLevel="2">
      <c r="A44" s="8" t="s">
        <v>111</v>
      </c>
      <c r="B44" t="s">
        <v>61</v>
      </c>
      <c r="C44" t="s">
        <v>25</v>
      </c>
      <c r="D44" t="s">
        <v>11</v>
      </c>
      <c r="E44" s="11">
        <v>50</v>
      </c>
    </row>
    <row r="45" spans="1:5" hidden="1" outlineLevel="2">
      <c r="A45" s="8" t="s">
        <v>111</v>
      </c>
      <c r="B45" t="s">
        <v>62</v>
      </c>
      <c r="C45" t="s">
        <v>25</v>
      </c>
      <c r="D45" t="s">
        <v>11</v>
      </c>
      <c r="E45" s="11">
        <v>50</v>
      </c>
    </row>
    <row r="46" spans="1:5" hidden="1" outlineLevel="2">
      <c r="A46" s="8" t="s">
        <v>111</v>
      </c>
      <c r="B46" t="s">
        <v>63</v>
      </c>
      <c r="C46" t="s">
        <v>15</v>
      </c>
      <c r="D46" t="s">
        <v>11</v>
      </c>
      <c r="E46" s="11">
        <v>50</v>
      </c>
    </row>
    <row r="47" spans="1:5" hidden="1" outlineLevel="2">
      <c r="A47" s="8" t="s">
        <v>111</v>
      </c>
      <c r="B47" t="s">
        <v>64</v>
      </c>
      <c r="C47" t="s">
        <v>15</v>
      </c>
      <c r="D47" t="s">
        <v>23</v>
      </c>
      <c r="E47" s="11">
        <v>75</v>
      </c>
    </row>
    <row r="48" spans="1:5" hidden="1" outlineLevel="2">
      <c r="A48" s="8" t="s">
        <v>111</v>
      </c>
      <c r="B48" t="s">
        <v>65</v>
      </c>
      <c r="C48" t="s">
        <v>28</v>
      </c>
      <c r="D48" t="s">
        <v>23</v>
      </c>
      <c r="E48" s="11">
        <v>75</v>
      </c>
    </row>
    <row r="49" spans="1:5" hidden="1" outlineLevel="2">
      <c r="A49" s="8" t="s">
        <v>111</v>
      </c>
      <c r="B49" t="s">
        <v>66</v>
      </c>
      <c r="C49" t="s">
        <v>28</v>
      </c>
      <c r="D49" t="s">
        <v>23</v>
      </c>
      <c r="E49" s="11">
        <v>75</v>
      </c>
    </row>
    <row r="50" spans="1:5" hidden="1" outlineLevel="2">
      <c r="A50" s="8" t="s">
        <v>111</v>
      </c>
      <c r="B50" t="s">
        <v>67</v>
      </c>
      <c r="C50" t="s">
        <v>17</v>
      </c>
      <c r="D50" t="s">
        <v>23</v>
      </c>
      <c r="E50" s="11">
        <v>75</v>
      </c>
    </row>
    <row r="51" spans="1:5" hidden="1" outlineLevel="2">
      <c r="A51" s="8" t="s">
        <v>111</v>
      </c>
      <c r="B51" t="s">
        <v>68</v>
      </c>
      <c r="C51" t="s">
        <v>41</v>
      </c>
      <c r="D51" t="s">
        <v>34</v>
      </c>
      <c r="E51" s="11">
        <v>20</v>
      </c>
    </row>
    <row r="52" spans="1:5" hidden="1" outlineLevel="2">
      <c r="A52" s="8" t="s">
        <v>111</v>
      </c>
      <c r="B52" t="s">
        <v>69</v>
      </c>
      <c r="C52" t="s">
        <v>41</v>
      </c>
      <c r="D52" t="s">
        <v>34</v>
      </c>
      <c r="E52" s="11">
        <v>20</v>
      </c>
    </row>
    <row r="53" spans="1:5" hidden="1" outlineLevel="2">
      <c r="A53" s="8" t="s">
        <v>111</v>
      </c>
      <c r="B53" t="s">
        <v>70</v>
      </c>
      <c r="C53" t="s">
        <v>17</v>
      </c>
      <c r="D53" t="s">
        <v>42</v>
      </c>
      <c r="E53" s="11">
        <v>120</v>
      </c>
    </row>
    <row r="54" spans="1:5" hidden="1" outlineLevel="2">
      <c r="A54" s="8" t="s">
        <v>111</v>
      </c>
      <c r="B54" t="s">
        <v>71</v>
      </c>
      <c r="C54" t="s">
        <v>41</v>
      </c>
      <c r="D54" t="s">
        <v>42</v>
      </c>
      <c r="E54" s="11">
        <v>120</v>
      </c>
    </row>
    <row r="55" spans="1:5" outlineLevel="1" collapsed="1">
      <c r="A55" s="9" t="s">
        <v>112</v>
      </c>
      <c r="B55" s="10"/>
      <c r="C55" s="10"/>
      <c r="D55" s="10"/>
      <c r="E55" s="12">
        <f>SUBTOTAL(9,E44:E54)</f>
        <v>730</v>
      </c>
    </row>
    <row r="56" spans="1:5" outlineLevel="2">
      <c r="A56" s="8" t="s">
        <v>113</v>
      </c>
      <c r="B56" t="s">
        <v>72</v>
      </c>
      <c r="C56" t="s">
        <v>15</v>
      </c>
      <c r="D56" t="s">
        <v>11</v>
      </c>
      <c r="E56" s="11">
        <v>50</v>
      </c>
    </row>
    <row r="57" spans="1:5" outlineLevel="2">
      <c r="A57" s="8" t="s">
        <v>113</v>
      </c>
      <c r="B57" t="s">
        <v>73</v>
      </c>
      <c r="C57" t="s">
        <v>41</v>
      </c>
      <c r="D57" t="s">
        <v>42</v>
      </c>
      <c r="E57" s="11">
        <v>120</v>
      </c>
    </row>
    <row r="58" spans="1:5" outlineLevel="2">
      <c r="A58" s="8" t="s">
        <v>113</v>
      </c>
      <c r="B58" t="s">
        <v>74</v>
      </c>
      <c r="C58" t="s">
        <v>17</v>
      </c>
      <c r="D58" t="s">
        <v>42</v>
      </c>
      <c r="E58" s="11">
        <v>120</v>
      </c>
    </row>
    <row r="59" spans="1:5" outlineLevel="2">
      <c r="A59" s="8" t="s">
        <v>113</v>
      </c>
      <c r="B59" t="s">
        <v>75</v>
      </c>
      <c r="C59" t="s">
        <v>17</v>
      </c>
      <c r="D59" t="s">
        <v>42</v>
      </c>
      <c r="E59" s="11">
        <v>120</v>
      </c>
    </row>
    <row r="60" spans="1:5" outlineLevel="2">
      <c r="A60" s="8" t="s">
        <v>113</v>
      </c>
      <c r="B60" t="s">
        <v>76</v>
      </c>
      <c r="C60" t="s">
        <v>45</v>
      </c>
      <c r="D60" t="s">
        <v>42</v>
      </c>
      <c r="E60" s="11">
        <v>120</v>
      </c>
    </row>
    <row r="61" spans="1:5" outlineLevel="2">
      <c r="A61" s="8" t="s">
        <v>113</v>
      </c>
      <c r="B61" t="s">
        <v>77</v>
      </c>
      <c r="C61" t="s">
        <v>78</v>
      </c>
      <c r="D61" t="s">
        <v>42</v>
      </c>
      <c r="E61" s="11">
        <v>120</v>
      </c>
    </row>
    <row r="62" spans="1:5" outlineLevel="2">
      <c r="A62" s="8" t="s">
        <v>113</v>
      </c>
      <c r="B62" t="s">
        <v>79</v>
      </c>
      <c r="C62" t="s">
        <v>20</v>
      </c>
      <c r="D62" t="s">
        <v>42</v>
      </c>
      <c r="E62" s="11">
        <v>120</v>
      </c>
    </row>
    <row r="63" spans="1:5" outlineLevel="2">
      <c r="A63" s="8" t="s">
        <v>113</v>
      </c>
      <c r="B63" t="s">
        <v>32</v>
      </c>
      <c r="C63" t="s">
        <v>33</v>
      </c>
      <c r="D63" t="s">
        <v>34</v>
      </c>
      <c r="E63" s="11">
        <v>20</v>
      </c>
    </row>
    <row r="64" spans="1:5" outlineLevel="2">
      <c r="A64" s="8" t="s">
        <v>113</v>
      </c>
      <c r="B64" t="s">
        <v>35</v>
      </c>
      <c r="C64" t="s">
        <v>33</v>
      </c>
      <c r="D64" t="s">
        <v>34</v>
      </c>
      <c r="E64" s="11">
        <v>20</v>
      </c>
    </row>
    <row r="65" spans="1:5" outlineLevel="2">
      <c r="A65" s="8" t="s">
        <v>113</v>
      </c>
      <c r="B65" t="s">
        <v>36</v>
      </c>
      <c r="C65" t="s">
        <v>30</v>
      </c>
      <c r="D65" t="s">
        <v>34</v>
      </c>
      <c r="E65" s="11">
        <v>20</v>
      </c>
    </row>
    <row r="66" spans="1:5" outlineLevel="2">
      <c r="A66" s="8" t="s">
        <v>113</v>
      </c>
      <c r="B66" t="s">
        <v>37</v>
      </c>
      <c r="C66" t="s">
        <v>33</v>
      </c>
      <c r="D66" t="s">
        <v>34</v>
      </c>
      <c r="E66" s="11">
        <v>20</v>
      </c>
    </row>
    <row r="67" spans="1:5" outlineLevel="2">
      <c r="A67" s="8" t="s">
        <v>113</v>
      </c>
      <c r="B67" t="s">
        <v>38</v>
      </c>
      <c r="C67" t="s">
        <v>22</v>
      </c>
      <c r="D67" t="s">
        <v>34</v>
      </c>
      <c r="E67" s="11">
        <v>20</v>
      </c>
    </row>
    <row r="68" spans="1:5" outlineLevel="2">
      <c r="A68" s="8" t="s">
        <v>113</v>
      </c>
      <c r="B68" t="s">
        <v>39</v>
      </c>
      <c r="C68" t="s">
        <v>22</v>
      </c>
      <c r="D68" t="s">
        <v>34</v>
      </c>
      <c r="E68" s="11">
        <v>20</v>
      </c>
    </row>
    <row r="69" spans="1:5" outlineLevel="1">
      <c r="A69" s="9" t="s">
        <v>114</v>
      </c>
      <c r="B69" s="10"/>
      <c r="C69" s="10"/>
      <c r="D69" s="10"/>
      <c r="E69" s="12">
        <f>SUBTOTAL(9,E56:E68)</f>
        <v>890</v>
      </c>
    </row>
    <row r="70" spans="1:5" hidden="1" outlineLevel="2">
      <c r="A70" s="8" t="s">
        <v>115</v>
      </c>
      <c r="B70" t="s">
        <v>80</v>
      </c>
      <c r="C70" t="s">
        <v>7</v>
      </c>
      <c r="D70" t="s">
        <v>11</v>
      </c>
      <c r="E70" s="11">
        <v>50</v>
      </c>
    </row>
    <row r="71" spans="1:5" hidden="1" outlineLevel="2">
      <c r="A71" s="8" t="s">
        <v>115</v>
      </c>
      <c r="B71" t="s">
        <v>81</v>
      </c>
      <c r="C71" t="s">
        <v>7</v>
      </c>
      <c r="D71" t="s">
        <v>11</v>
      </c>
      <c r="E71" s="11">
        <v>50</v>
      </c>
    </row>
    <row r="72" spans="1:5" hidden="1" outlineLevel="2">
      <c r="A72" s="8" t="s">
        <v>115</v>
      </c>
      <c r="B72" t="s">
        <v>82</v>
      </c>
      <c r="C72" t="s">
        <v>30</v>
      </c>
      <c r="D72" t="s">
        <v>23</v>
      </c>
      <c r="E72" s="11">
        <v>75</v>
      </c>
    </row>
    <row r="73" spans="1:5" hidden="1" outlineLevel="2">
      <c r="A73" s="8" t="s">
        <v>115</v>
      </c>
      <c r="B73" t="s">
        <v>83</v>
      </c>
      <c r="C73" t="s">
        <v>30</v>
      </c>
      <c r="D73" t="s">
        <v>23</v>
      </c>
      <c r="E73" s="11">
        <v>75</v>
      </c>
    </row>
    <row r="74" spans="1:5" hidden="1" outlineLevel="2">
      <c r="A74" s="8" t="s">
        <v>115</v>
      </c>
      <c r="B74" t="s">
        <v>84</v>
      </c>
      <c r="C74" t="s">
        <v>15</v>
      </c>
      <c r="D74" t="s">
        <v>23</v>
      </c>
      <c r="E74" s="11">
        <v>75</v>
      </c>
    </row>
    <row r="75" spans="1:5" hidden="1" outlineLevel="2">
      <c r="A75" s="8" t="s">
        <v>115</v>
      </c>
      <c r="B75" t="s">
        <v>85</v>
      </c>
      <c r="C75" t="s">
        <v>28</v>
      </c>
      <c r="D75" t="s">
        <v>23</v>
      </c>
      <c r="E75" s="11">
        <v>75</v>
      </c>
    </row>
    <row r="76" spans="1:5" hidden="1" outlineLevel="2">
      <c r="A76" s="8" t="s">
        <v>115</v>
      </c>
      <c r="B76" t="s">
        <v>86</v>
      </c>
      <c r="C76" t="s">
        <v>10</v>
      </c>
      <c r="D76" t="s">
        <v>23</v>
      </c>
      <c r="E76" s="11">
        <v>75</v>
      </c>
    </row>
    <row r="77" spans="1:5" hidden="1" outlineLevel="2">
      <c r="A77" s="8" t="s">
        <v>115</v>
      </c>
      <c r="B77" t="s">
        <v>87</v>
      </c>
      <c r="C77" t="s">
        <v>13</v>
      </c>
      <c r="D77" t="s">
        <v>23</v>
      </c>
      <c r="E77" s="11">
        <v>75</v>
      </c>
    </row>
    <row r="78" spans="1:5" hidden="1" outlineLevel="2">
      <c r="A78" s="8" t="s">
        <v>115</v>
      </c>
      <c r="B78" t="s">
        <v>88</v>
      </c>
      <c r="C78" t="s">
        <v>13</v>
      </c>
      <c r="D78" t="s">
        <v>23</v>
      </c>
      <c r="E78" s="11">
        <v>75</v>
      </c>
    </row>
    <row r="79" spans="1:5" hidden="1" outlineLevel="2">
      <c r="A79" s="8" t="s">
        <v>115</v>
      </c>
      <c r="B79" t="s">
        <v>32</v>
      </c>
      <c r="C79" t="s">
        <v>33</v>
      </c>
      <c r="D79" t="s">
        <v>34</v>
      </c>
      <c r="E79" s="11">
        <v>20</v>
      </c>
    </row>
    <row r="80" spans="1:5" hidden="1" outlineLevel="2">
      <c r="A80" s="8" t="s">
        <v>115</v>
      </c>
      <c r="B80" t="s">
        <v>35</v>
      </c>
      <c r="C80" t="s">
        <v>33</v>
      </c>
      <c r="D80" t="s">
        <v>34</v>
      </c>
      <c r="E80" s="11">
        <v>20</v>
      </c>
    </row>
    <row r="81" spans="1:5" hidden="1" outlineLevel="2">
      <c r="A81" s="8" t="s">
        <v>115</v>
      </c>
      <c r="B81" t="s">
        <v>36</v>
      </c>
      <c r="C81" t="s">
        <v>30</v>
      </c>
      <c r="D81" t="s">
        <v>34</v>
      </c>
      <c r="E81" s="11">
        <v>20</v>
      </c>
    </row>
    <row r="82" spans="1:5" hidden="1" outlineLevel="2">
      <c r="A82" s="8" t="s">
        <v>115</v>
      </c>
      <c r="B82" t="s">
        <v>37</v>
      </c>
      <c r="C82" t="s">
        <v>33</v>
      </c>
      <c r="D82" t="s">
        <v>34</v>
      </c>
      <c r="E82" s="11">
        <v>20</v>
      </c>
    </row>
    <row r="83" spans="1:5" hidden="1" outlineLevel="2">
      <c r="A83" s="8" t="s">
        <v>115</v>
      </c>
      <c r="B83" t="s">
        <v>38</v>
      </c>
      <c r="C83" t="s">
        <v>22</v>
      </c>
      <c r="D83" t="s">
        <v>34</v>
      </c>
      <c r="E83" s="11">
        <v>20</v>
      </c>
    </row>
    <row r="84" spans="1:5" hidden="1" outlineLevel="2">
      <c r="A84" s="8" t="s">
        <v>115</v>
      </c>
      <c r="B84" t="s">
        <v>39</v>
      </c>
      <c r="C84" t="s">
        <v>22</v>
      </c>
      <c r="D84" t="s">
        <v>34</v>
      </c>
      <c r="E84" s="11">
        <v>20</v>
      </c>
    </row>
    <row r="85" spans="1:5" outlineLevel="1" collapsed="1">
      <c r="A85" s="9" t="s">
        <v>116</v>
      </c>
      <c r="B85" s="10"/>
      <c r="C85" s="10"/>
      <c r="D85" s="10"/>
      <c r="E85" s="12">
        <f>SUBTOTAL(9,E70:E84)</f>
        <v>745</v>
      </c>
    </row>
    <row r="86" spans="1:5" hidden="1" outlineLevel="2">
      <c r="A86" s="8" t="s">
        <v>117</v>
      </c>
      <c r="B86" t="s">
        <v>89</v>
      </c>
      <c r="C86" t="s">
        <v>25</v>
      </c>
      <c r="D86" t="s">
        <v>11</v>
      </c>
      <c r="E86" s="11">
        <v>50</v>
      </c>
    </row>
    <row r="87" spans="1:5" hidden="1" outlineLevel="2">
      <c r="A87" s="8" t="s">
        <v>117</v>
      </c>
      <c r="B87" t="s">
        <v>90</v>
      </c>
      <c r="C87" t="s">
        <v>33</v>
      </c>
      <c r="D87" t="s">
        <v>34</v>
      </c>
      <c r="E87" s="11">
        <v>20</v>
      </c>
    </row>
    <row r="88" spans="1:5" hidden="1" outlineLevel="2">
      <c r="A88" s="8" t="s">
        <v>117</v>
      </c>
      <c r="B88" t="s">
        <v>91</v>
      </c>
      <c r="C88" t="s">
        <v>22</v>
      </c>
      <c r="D88" t="s">
        <v>42</v>
      </c>
      <c r="E88" s="11">
        <v>120</v>
      </c>
    </row>
    <row r="89" spans="1:5" hidden="1" outlineLevel="2">
      <c r="A89" s="8" t="s">
        <v>117</v>
      </c>
      <c r="B89" t="s">
        <v>92</v>
      </c>
      <c r="C89" t="s">
        <v>10</v>
      </c>
      <c r="D89" t="s">
        <v>42</v>
      </c>
      <c r="E89" s="11">
        <v>120</v>
      </c>
    </row>
    <row r="90" spans="1:5" hidden="1" outlineLevel="2">
      <c r="A90" s="8" t="s">
        <v>117</v>
      </c>
      <c r="B90" t="s">
        <v>93</v>
      </c>
      <c r="C90" t="s">
        <v>10</v>
      </c>
      <c r="D90" t="s">
        <v>42</v>
      </c>
      <c r="E90" s="11">
        <v>120</v>
      </c>
    </row>
    <row r="91" spans="1:5" hidden="1" outlineLevel="2">
      <c r="A91" s="8" t="s">
        <v>117</v>
      </c>
      <c r="B91" t="s">
        <v>32</v>
      </c>
      <c r="C91" t="s">
        <v>33</v>
      </c>
      <c r="D91" t="s">
        <v>34</v>
      </c>
      <c r="E91" s="11">
        <v>20</v>
      </c>
    </row>
    <row r="92" spans="1:5" hidden="1" outlineLevel="2">
      <c r="A92" s="8" t="s">
        <v>117</v>
      </c>
      <c r="B92" t="s">
        <v>35</v>
      </c>
      <c r="C92" t="s">
        <v>33</v>
      </c>
      <c r="D92" t="s">
        <v>34</v>
      </c>
      <c r="E92" s="11">
        <v>20</v>
      </c>
    </row>
    <row r="93" spans="1:5" hidden="1" outlineLevel="2">
      <c r="A93" s="8" t="s">
        <v>117</v>
      </c>
      <c r="B93" t="s">
        <v>36</v>
      </c>
      <c r="C93" t="s">
        <v>30</v>
      </c>
      <c r="D93" t="s">
        <v>34</v>
      </c>
      <c r="E93" s="11">
        <v>20</v>
      </c>
    </row>
    <row r="94" spans="1:5" hidden="1" outlineLevel="2">
      <c r="A94" s="8" t="s">
        <v>117</v>
      </c>
      <c r="B94" t="s">
        <v>37</v>
      </c>
      <c r="C94" t="s">
        <v>33</v>
      </c>
      <c r="D94" t="s">
        <v>34</v>
      </c>
      <c r="E94" s="11">
        <v>20</v>
      </c>
    </row>
    <row r="95" spans="1:5" hidden="1" outlineLevel="2">
      <c r="A95" s="8" t="s">
        <v>117</v>
      </c>
      <c r="B95" t="s">
        <v>38</v>
      </c>
      <c r="C95" t="s">
        <v>22</v>
      </c>
      <c r="D95" t="s">
        <v>34</v>
      </c>
      <c r="E95" s="11">
        <v>20</v>
      </c>
    </row>
    <row r="96" spans="1:5" hidden="1" outlineLevel="2">
      <c r="A96" s="8" t="s">
        <v>117</v>
      </c>
      <c r="B96" t="s">
        <v>39</v>
      </c>
      <c r="C96" t="s">
        <v>22</v>
      </c>
      <c r="D96" t="s">
        <v>34</v>
      </c>
      <c r="E96" s="11">
        <v>20</v>
      </c>
    </row>
    <row r="97" spans="1:5" outlineLevel="1" collapsed="1">
      <c r="A97" s="9" t="s">
        <v>118</v>
      </c>
      <c r="B97" s="10"/>
      <c r="C97" s="10"/>
      <c r="D97" s="10"/>
      <c r="E97" s="12">
        <f>SUBTOTAL(9,E86:E96)</f>
        <v>550</v>
      </c>
    </row>
    <row r="98" spans="1:5" hidden="1" outlineLevel="2">
      <c r="A98" s="8" t="s">
        <v>119</v>
      </c>
      <c r="B98" t="s">
        <v>94</v>
      </c>
      <c r="C98" t="s">
        <v>45</v>
      </c>
      <c r="D98" t="s">
        <v>11</v>
      </c>
      <c r="E98" s="11">
        <v>50</v>
      </c>
    </row>
    <row r="99" spans="1:5" hidden="1" outlineLevel="2">
      <c r="A99" s="8" t="s">
        <v>119</v>
      </c>
      <c r="B99" t="s">
        <v>95</v>
      </c>
      <c r="C99" t="s">
        <v>10</v>
      </c>
      <c r="D99" t="s">
        <v>23</v>
      </c>
      <c r="E99" s="11">
        <v>75</v>
      </c>
    </row>
    <row r="100" spans="1:5" hidden="1" outlineLevel="2">
      <c r="A100" s="8" t="s">
        <v>119</v>
      </c>
      <c r="B100" t="s">
        <v>96</v>
      </c>
      <c r="C100" t="s">
        <v>10</v>
      </c>
      <c r="D100" t="s">
        <v>23</v>
      </c>
      <c r="E100" s="11">
        <v>75</v>
      </c>
    </row>
    <row r="101" spans="1:5" hidden="1" outlineLevel="2">
      <c r="A101" s="8" t="s">
        <v>119</v>
      </c>
      <c r="B101" t="s">
        <v>97</v>
      </c>
      <c r="C101" t="s">
        <v>41</v>
      </c>
      <c r="D101" t="s">
        <v>42</v>
      </c>
      <c r="E101" s="11">
        <v>120</v>
      </c>
    </row>
    <row r="102" spans="1:5" hidden="1" outlineLevel="2">
      <c r="A102" s="8" t="s">
        <v>119</v>
      </c>
      <c r="B102" t="s">
        <v>32</v>
      </c>
      <c r="C102" t="s">
        <v>33</v>
      </c>
      <c r="D102" t="s">
        <v>34</v>
      </c>
      <c r="E102" s="11">
        <v>20</v>
      </c>
    </row>
    <row r="103" spans="1:5" hidden="1" outlineLevel="2">
      <c r="A103" s="8" t="s">
        <v>119</v>
      </c>
      <c r="B103" t="s">
        <v>35</v>
      </c>
      <c r="C103" t="s">
        <v>33</v>
      </c>
      <c r="D103" t="s">
        <v>34</v>
      </c>
      <c r="E103" s="11">
        <v>20</v>
      </c>
    </row>
    <row r="104" spans="1:5" hidden="1" outlineLevel="2">
      <c r="A104" s="8" t="s">
        <v>119</v>
      </c>
      <c r="B104" t="s">
        <v>36</v>
      </c>
      <c r="C104" t="s">
        <v>30</v>
      </c>
      <c r="D104" t="s">
        <v>34</v>
      </c>
      <c r="E104" s="11">
        <v>20</v>
      </c>
    </row>
    <row r="105" spans="1:5" hidden="1" outlineLevel="2">
      <c r="A105" s="8" t="s">
        <v>119</v>
      </c>
      <c r="B105" t="s">
        <v>37</v>
      </c>
      <c r="C105" t="s">
        <v>33</v>
      </c>
      <c r="D105" t="s">
        <v>34</v>
      </c>
      <c r="E105" s="11">
        <v>20</v>
      </c>
    </row>
    <row r="106" spans="1:5" hidden="1" outlineLevel="2">
      <c r="A106" s="8" t="s">
        <v>119</v>
      </c>
      <c r="B106" t="s">
        <v>38</v>
      </c>
      <c r="C106" t="s">
        <v>22</v>
      </c>
      <c r="D106" t="s">
        <v>34</v>
      </c>
      <c r="E106" s="11">
        <v>20</v>
      </c>
    </row>
    <row r="107" spans="1:5" hidden="1" outlineLevel="2">
      <c r="A107" s="8" t="s">
        <v>119</v>
      </c>
      <c r="B107" t="s">
        <v>39</v>
      </c>
      <c r="C107" t="s">
        <v>22</v>
      </c>
      <c r="D107" t="s">
        <v>34</v>
      </c>
      <c r="E107" s="11">
        <v>20</v>
      </c>
    </row>
    <row r="108" spans="1:5" outlineLevel="1" collapsed="1">
      <c r="A108" s="9" t="s">
        <v>120</v>
      </c>
      <c r="B108" s="10"/>
      <c r="C108" s="10"/>
      <c r="D108" s="10"/>
      <c r="E108" s="12">
        <f>SUBTOTAL(9,E98:E107)</f>
        <v>440</v>
      </c>
    </row>
    <row r="109" spans="1:5" hidden="1" outlineLevel="2">
      <c r="A109" s="8" t="s">
        <v>121</v>
      </c>
      <c r="B109" t="s">
        <v>98</v>
      </c>
      <c r="C109" t="s">
        <v>15</v>
      </c>
      <c r="D109" t="s">
        <v>11</v>
      </c>
      <c r="E109" s="11">
        <v>50</v>
      </c>
    </row>
    <row r="110" spans="1:5" hidden="1" outlineLevel="2">
      <c r="A110" s="8" t="s">
        <v>121</v>
      </c>
      <c r="B110" t="s">
        <v>99</v>
      </c>
      <c r="C110" t="s">
        <v>20</v>
      </c>
      <c r="D110" t="s">
        <v>42</v>
      </c>
      <c r="E110" s="11">
        <v>120</v>
      </c>
    </row>
    <row r="111" spans="1:5" hidden="1" outlineLevel="2">
      <c r="A111" s="8" t="s">
        <v>121</v>
      </c>
      <c r="B111" t="s">
        <v>100</v>
      </c>
      <c r="C111" t="s">
        <v>20</v>
      </c>
      <c r="D111" t="s">
        <v>42</v>
      </c>
      <c r="E111" s="11">
        <v>120</v>
      </c>
    </row>
    <row r="112" spans="1:5" hidden="1" outlineLevel="2">
      <c r="A112" s="8" t="s">
        <v>121</v>
      </c>
      <c r="B112" t="s">
        <v>101</v>
      </c>
      <c r="C112" t="s">
        <v>20</v>
      </c>
      <c r="D112" t="s">
        <v>11</v>
      </c>
      <c r="E112" s="11">
        <v>50</v>
      </c>
    </row>
    <row r="113" spans="1:5" hidden="1" outlineLevel="2">
      <c r="A113" s="8" t="s">
        <v>121</v>
      </c>
      <c r="B113" t="s">
        <v>102</v>
      </c>
      <c r="C113" t="s">
        <v>45</v>
      </c>
      <c r="D113" t="s">
        <v>23</v>
      </c>
      <c r="E113" s="11">
        <v>75</v>
      </c>
    </row>
    <row r="114" spans="1:5" hidden="1" outlineLevel="2">
      <c r="A114" s="8" t="s">
        <v>121</v>
      </c>
      <c r="B114" t="s">
        <v>103</v>
      </c>
      <c r="C114" t="s">
        <v>28</v>
      </c>
      <c r="D114" t="s">
        <v>11</v>
      </c>
      <c r="E114" s="11">
        <v>50</v>
      </c>
    </row>
    <row r="115" spans="1:5" hidden="1" outlineLevel="2">
      <c r="A115" s="8" t="s">
        <v>121</v>
      </c>
      <c r="B115" t="s">
        <v>104</v>
      </c>
      <c r="C115" t="s">
        <v>13</v>
      </c>
      <c r="D115" t="s">
        <v>11</v>
      </c>
      <c r="E115" s="11">
        <v>50</v>
      </c>
    </row>
    <row r="116" spans="1:5" hidden="1" outlineLevel="2">
      <c r="A116" s="8" t="s">
        <v>121</v>
      </c>
      <c r="B116" t="s">
        <v>32</v>
      </c>
      <c r="C116" t="s">
        <v>33</v>
      </c>
      <c r="D116" t="s">
        <v>34</v>
      </c>
      <c r="E116" s="11">
        <v>20</v>
      </c>
    </row>
    <row r="117" spans="1:5" hidden="1" outlineLevel="2">
      <c r="A117" s="8" t="s">
        <v>121</v>
      </c>
      <c r="B117" t="s">
        <v>35</v>
      </c>
      <c r="C117" t="s">
        <v>33</v>
      </c>
      <c r="D117" t="s">
        <v>34</v>
      </c>
      <c r="E117" s="11">
        <v>20</v>
      </c>
    </row>
    <row r="118" spans="1:5" hidden="1" outlineLevel="2">
      <c r="A118" s="8" t="s">
        <v>121</v>
      </c>
      <c r="B118" t="s">
        <v>36</v>
      </c>
      <c r="C118" t="s">
        <v>30</v>
      </c>
      <c r="D118" t="s">
        <v>34</v>
      </c>
      <c r="E118" s="11">
        <v>20</v>
      </c>
    </row>
    <row r="119" spans="1:5" hidden="1" outlineLevel="2">
      <c r="A119" s="8" t="s">
        <v>121</v>
      </c>
      <c r="B119" t="s">
        <v>37</v>
      </c>
      <c r="C119" t="s">
        <v>33</v>
      </c>
      <c r="D119" t="s">
        <v>34</v>
      </c>
      <c r="E119" s="11">
        <v>20</v>
      </c>
    </row>
    <row r="120" spans="1:5" hidden="1" outlineLevel="2">
      <c r="A120" s="8" t="s">
        <v>121</v>
      </c>
      <c r="B120" t="s">
        <v>38</v>
      </c>
      <c r="C120" t="s">
        <v>22</v>
      </c>
      <c r="D120" t="s">
        <v>34</v>
      </c>
      <c r="E120" s="11">
        <v>20</v>
      </c>
    </row>
    <row r="121" spans="1:5" hidden="1" outlineLevel="2">
      <c r="A121" s="8" t="s">
        <v>121</v>
      </c>
      <c r="B121" t="s">
        <v>39</v>
      </c>
      <c r="C121" t="s">
        <v>22</v>
      </c>
      <c r="D121" t="s">
        <v>34</v>
      </c>
      <c r="E121" s="11">
        <v>20</v>
      </c>
    </row>
    <row r="122" spans="1:5" outlineLevel="1" collapsed="1">
      <c r="A122" s="9" t="s">
        <v>122</v>
      </c>
      <c r="B122" s="10"/>
      <c r="C122" s="10"/>
      <c r="D122" s="10"/>
      <c r="E122" s="12">
        <f>SUBTOTAL(9,E109:E121)</f>
        <v>635</v>
      </c>
    </row>
    <row r="123" spans="1:5">
      <c r="A123" s="9" t="s">
        <v>105</v>
      </c>
      <c r="B123" s="10"/>
      <c r="C123" s="10"/>
      <c r="D123" s="10"/>
      <c r="E123" s="12">
        <f>SUBTOTAL(9,E5:E121)</f>
        <v>7380</v>
      </c>
    </row>
    <row r="124" spans="1:5">
      <c r="A12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2008-03-11T01:21:11Z</dcterms:created>
  <dcterms:modified xsi:type="dcterms:W3CDTF">2008-03-11T01:54:08Z</dcterms:modified>
</cp:coreProperties>
</file>