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50" windowWidth="19095" windowHeight="8415"/>
  </bookViews>
  <sheets>
    <sheet name="Summary Data" sheetId="1" r:id="rId1"/>
    <sheet name="Year2010" sheetId="2" r:id="rId2"/>
    <sheet name="Year2009" sheetId="3" r:id="rId3"/>
    <sheet name="Year2008" sheetId="4" r:id="rId4"/>
  </sheets>
  <calcPr calcId="144315"/>
</workbook>
</file>

<file path=xl/calcChain.xml><?xml version="1.0" encoding="utf-8"?>
<calcChain xmlns="http://schemas.openxmlformats.org/spreadsheetml/2006/main">
  <c r="E8" i="4" l="1"/>
  <c r="D8" i="4"/>
  <c r="C8" i="4"/>
  <c r="B8" i="4"/>
  <c r="F6" i="4"/>
  <c r="F5" i="4"/>
  <c r="F4" i="4"/>
  <c r="F8" i="4" s="1"/>
  <c r="E8" i="3"/>
  <c r="D8" i="3"/>
  <c r="C8" i="3"/>
  <c r="B8" i="3"/>
  <c r="F6" i="3"/>
  <c r="F5" i="3"/>
  <c r="F4" i="3"/>
  <c r="F8" i="3" s="1"/>
  <c r="E8" i="2"/>
  <c r="D8" i="2"/>
  <c r="C8" i="2"/>
  <c r="B8" i="2"/>
  <c r="F6" i="2"/>
  <c r="F5" i="2"/>
  <c r="F4" i="2"/>
  <c r="F8" i="2" l="1"/>
</calcChain>
</file>

<file path=xl/sharedStrings.xml><?xml version="1.0" encoding="utf-8"?>
<sst xmlns="http://schemas.openxmlformats.org/spreadsheetml/2006/main" count="37" uniqueCount="18">
  <si>
    <t>Summary Statistics:
All Product Lines</t>
  </si>
  <si>
    <t>Single Cell Linking</t>
  </si>
  <si>
    <t>Multiple Cell Linking</t>
  </si>
  <si>
    <t>Total Communications - All Years</t>
  </si>
  <si>
    <t>Grand Total All Areas - All Years</t>
  </si>
  <si>
    <t>1st Qtr</t>
  </si>
  <si>
    <t>2nd Qtr</t>
  </si>
  <si>
    <t>3rd Qtr</t>
  </si>
  <si>
    <t>4th Qtr</t>
  </si>
  <si>
    <t>Total</t>
  </si>
  <si>
    <t>Communications</t>
  </si>
  <si>
    <t>Health Services</t>
  </si>
  <si>
    <t>Environmental Services</t>
  </si>
  <si>
    <t>Total Environmental Services - 2009</t>
  </si>
  <si>
    <t>4th Qtr Communications - 2008</t>
  </si>
  <si>
    <t>Yearly Income - 2010</t>
  </si>
  <si>
    <t>Yearly Income - 2009</t>
  </si>
  <si>
    <t>Yearly Income - 2008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</si>
</sst>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5"/>
      <color indexed="17"/>
      <name val="Calibri"/>
      <family val="2"/>
      <scheme val="minor"/>
    </font>
    <font>
      <b/>
      <sz val="11"/>
      <name val="Calibri"/>
      <family val="2"/>
      <scheme val="minor"/>
    </font>
    <font>
      <sz val="15"/>
      <color indexed="17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indent="1"/>
    </xf>
    <xf numFmtId="0" fontId="5" fillId="0" borderId="0" xfId="0" applyFont="1" applyAlignment="1">
      <alignment horizontal="left" wrapText="1"/>
    </xf>
    <xf numFmtId="0" fontId="2" fillId="0" borderId="0" xfId="0" applyFont="1"/>
    <xf numFmtId="0" fontId="3" fillId="0" borderId="0" xfId="1" applyFont="1"/>
    <xf numFmtId="0" fontId="6" fillId="0" borderId="0" xfId="1" applyFont="1" applyAlignment="1">
      <alignment horizontal="center" vertical="center"/>
    </xf>
    <xf numFmtId="164" fontId="3" fillId="0" borderId="0" xfId="1" applyNumberFormat="1" applyFont="1"/>
    <xf numFmtId="0" fontId="3" fillId="0" borderId="1" xfId="1" applyFont="1" applyBorder="1"/>
    <xf numFmtId="164" fontId="3" fillId="0" borderId="1" xfId="1" applyNumberFormat="1" applyFont="1" applyBorder="1"/>
    <xf numFmtId="0" fontId="7" fillId="0" borderId="0" xfId="1" applyFont="1" applyAlignment="1">
      <alignment horizontal="left"/>
    </xf>
  </cellXfs>
  <cellStyles count="2">
    <cellStyle name="Normal" xfId="0" builtinId="0"/>
    <cellStyle name="Normal_1995 FY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1333500</xdr:colOff>
      <xdr:row>1</xdr:row>
      <xdr:rowOff>180975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1" sqref="B1:E1"/>
    </sheetView>
  </sheetViews>
  <sheetFormatPr defaultRowHeight="15" x14ac:dyDescent="0.25"/>
  <cols>
    <col min="1" max="1" width="34.28515625" bestFit="1" customWidth="1"/>
    <col min="2" max="2" width="14.5703125" customWidth="1"/>
    <col min="3" max="3" width="12.85546875" customWidth="1"/>
  </cols>
  <sheetData>
    <row r="1" spans="1:5" ht="37.5" customHeight="1" x14ac:dyDescent="0.3">
      <c r="A1" s="1"/>
      <c r="B1" s="4" t="s">
        <v>0</v>
      </c>
      <c r="C1" s="4"/>
      <c r="D1" s="4"/>
      <c r="E1" s="4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2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3" t="s">
        <v>13</v>
      </c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3" t="s">
        <v>14</v>
      </c>
      <c r="B8" s="1"/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2" t="s">
        <v>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3" t="s">
        <v>3</v>
      </c>
      <c r="B13" s="1"/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3" t="s">
        <v>4</v>
      </c>
      <c r="B15" s="1"/>
      <c r="C15" s="1"/>
      <c r="D15" s="1"/>
      <c r="E15" s="1"/>
    </row>
    <row r="16" spans="1:5" x14ac:dyDescent="0.25">
      <c r="A16" s="1"/>
      <c r="B16" s="1"/>
      <c r="C16" s="1"/>
      <c r="D16" s="1"/>
      <c r="E16" s="1"/>
    </row>
  </sheetData>
  <mergeCells count="1">
    <mergeCell ref="B1:E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1" sqref="B1:F1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7" ht="51.75" customHeight="1" x14ac:dyDescent="0.3">
      <c r="A1" s="6"/>
      <c r="B1" s="11" t="s">
        <v>15</v>
      </c>
      <c r="C1" s="11"/>
      <c r="D1" s="11"/>
      <c r="E1" s="11"/>
      <c r="F1" s="11"/>
      <c r="G1" s="5"/>
    </row>
    <row r="2" spans="1:7" x14ac:dyDescent="0.25">
      <c r="A2" s="6"/>
      <c r="B2" s="6"/>
      <c r="C2" s="6"/>
      <c r="D2" s="6"/>
      <c r="E2" s="6"/>
      <c r="F2" s="6"/>
      <c r="G2" s="5"/>
    </row>
    <row r="3" spans="1:7" x14ac:dyDescent="0.25">
      <c r="A3" s="6"/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5"/>
    </row>
    <row r="4" spans="1:7" x14ac:dyDescent="0.25">
      <c r="A4" s="6" t="s">
        <v>10</v>
      </c>
      <c r="B4" s="8">
        <v>675050</v>
      </c>
      <c r="C4" s="8">
        <v>750521</v>
      </c>
      <c r="D4" s="8">
        <v>801199</v>
      </c>
      <c r="E4" s="8">
        <v>799644</v>
      </c>
      <c r="F4" s="8">
        <f>SUM(B4:E4)</f>
        <v>3026414</v>
      </c>
      <c r="G4" s="5"/>
    </row>
    <row r="5" spans="1:7" x14ac:dyDescent="0.25">
      <c r="A5" s="6" t="s">
        <v>11</v>
      </c>
      <c r="B5" s="8">
        <v>255401</v>
      </c>
      <c r="C5" s="8">
        <v>275401</v>
      </c>
      <c r="D5" s="8">
        <v>301555</v>
      </c>
      <c r="E5" s="8">
        <v>252987</v>
      </c>
      <c r="F5" s="8">
        <f>SUM(B5:E5)</f>
        <v>1085344</v>
      </c>
      <c r="G5" s="5"/>
    </row>
    <row r="6" spans="1:7" x14ac:dyDescent="0.25">
      <c r="A6" s="6" t="s">
        <v>12</v>
      </c>
      <c r="B6" s="8">
        <v>125950</v>
      </c>
      <c r="C6" s="8">
        <v>132465</v>
      </c>
      <c r="D6" s="8">
        <v>141522</v>
      </c>
      <c r="E6" s="8">
        <v>166488</v>
      </c>
      <c r="F6" s="8">
        <f>SUM(B6:E6)</f>
        <v>566425</v>
      </c>
      <c r="G6" s="5"/>
    </row>
    <row r="7" spans="1:7" x14ac:dyDescent="0.25">
      <c r="A7" s="6"/>
      <c r="B7" s="8"/>
      <c r="C7" s="8"/>
      <c r="D7" s="8"/>
      <c r="E7" s="8"/>
      <c r="F7" s="8"/>
      <c r="G7" s="5"/>
    </row>
    <row r="8" spans="1:7" ht="15.75" thickBot="1" x14ac:dyDescent="0.3">
      <c r="A8" s="9" t="s">
        <v>9</v>
      </c>
      <c r="B8" s="10">
        <f>SUM(B4:B6)</f>
        <v>1056401</v>
      </c>
      <c r="C8" s="10">
        <f>SUM(C4:C6)</f>
        <v>1158387</v>
      </c>
      <c r="D8" s="10">
        <f>SUM(D4:D6)</f>
        <v>1244276</v>
      </c>
      <c r="E8" s="10">
        <f>SUM(E4:E6)</f>
        <v>1219119</v>
      </c>
      <c r="F8" s="10">
        <f>SUM(F4:F6)</f>
        <v>4678183</v>
      </c>
      <c r="G8" s="5"/>
    </row>
    <row r="9" spans="1:7" ht="15.75" thickTop="1" x14ac:dyDescent="0.25">
      <c r="A9" s="5"/>
      <c r="B9" s="5"/>
      <c r="C9" s="5"/>
      <c r="D9" s="5"/>
      <c r="E9" s="5"/>
      <c r="F9" s="5"/>
      <c r="G9" s="5"/>
    </row>
  </sheetData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1" sqref="B1:F1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1.75" customHeight="1" x14ac:dyDescent="0.3">
      <c r="A1" s="6"/>
      <c r="B1" s="11" t="s">
        <v>16</v>
      </c>
      <c r="C1" s="11"/>
      <c r="D1" s="11"/>
      <c r="E1" s="11"/>
      <c r="F1" s="11"/>
    </row>
    <row r="2" spans="1:6" x14ac:dyDescent="0.25">
      <c r="A2" s="6"/>
      <c r="B2" s="6"/>
      <c r="C2" s="6"/>
      <c r="D2" s="6"/>
      <c r="E2" s="6"/>
      <c r="F2" s="6"/>
    </row>
    <row r="3" spans="1:6" x14ac:dyDescent="0.25">
      <c r="A3" s="6"/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</row>
    <row r="4" spans="1:6" x14ac:dyDescent="0.25">
      <c r="A4" s="6" t="s">
        <v>10</v>
      </c>
      <c r="B4" s="8">
        <v>431201</v>
      </c>
      <c r="C4" s="8">
        <v>401266</v>
      </c>
      <c r="D4" s="8">
        <v>399500</v>
      </c>
      <c r="E4" s="8">
        <v>422500</v>
      </c>
      <c r="F4" s="8">
        <f>SUM(B4:E4)</f>
        <v>1654467</v>
      </c>
    </row>
    <row r="5" spans="1:6" x14ac:dyDescent="0.25">
      <c r="A5" s="6" t="s">
        <v>11</v>
      </c>
      <c r="B5" s="8">
        <v>88155</v>
      </c>
      <c r="C5" s="8">
        <v>91544</v>
      </c>
      <c r="D5" s="8">
        <v>95688</v>
      </c>
      <c r="E5" s="8">
        <v>101122</v>
      </c>
      <c r="F5" s="8">
        <f>SUM(B5:E5)</f>
        <v>376509</v>
      </c>
    </row>
    <row r="6" spans="1:6" x14ac:dyDescent="0.25">
      <c r="A6" s="6" t="s">
        <v>12</v>
      </c>
      <c r="B6" s="8">
        <v>55699</v>
      </c>
      <c r="C6" s="8">
        <v>61456</v>
      </c>
      <c r="D6" s="8">
        <v>59646</v>
      </c>
      <c r="E6" s="8">
        <v>75666</v>
      </c>
      <c r="F6" s="8">
        <f>SUM(B6:E6)</f>
        <v>252467</v>
      </c>
    </row>
    <row r="7" spans="1:6" x14ac:dyDescent="0.25">
      <c r="A7" s="6"/>
      <c r="B7" s="8"/>
      <c r="C7" s="8"/>
      <c r="D7" s="8"/>
      <c r="E7" s="8"/>
      <c r="F7" s="8"/>
    </row>
    <row r="8" spans="1:6" ht="15.75" thickBot="1" x14ac:dyDescent="0.3">
      <c r="A8" s="9" t="s">
        <v>9</v>
      </c>
      <c r="B8" s="10">
        <f>SUM(B4:B6)</f>
        <v>575055</v>
      </c>
      <c r="C8" s="10">
        <f>SUM(C4:C6)</f>
        <v>554266</v>
      </c>
      <c r="D8" s="10">
        <f>SUM(D4:D6)</f>
        <v>554834</v>
      </c>
      <c r="E8" s="10">
        <f>SUM(E4:E6)</f>
        <v>599288</v>
      </c>
      <c r="F8" s="10">
        <f>SUM(F4:F6)</f>
        <v>2283443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1" sqref="B1:F1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1.75" customHeight="1" x14ac:dyDescent="0.3">
      <c r="A1" s="6"/>
      <c r="B1" s="11" t="s">
        <v>17</v>
      </c>
      <c r="C1" s="11"/>
      <c r="D1" s="11"/>
      <c r="E1" s="11"/>
      <c r="F1" s="11"/>
    </row>
    <row r="2" spans="1:6" x14ac:dyDescent="0.25">
      <c r="A2" s="6"/>
      <c r="B2" s="6"/>
      <c r="C2" s="6"/>
      <c r="D2" s="6"/>
      <c r="E2" s="6"/>
      <c r="F2" s="6"/>
    </row>
    <row r="3" spans="1:6" x14ac:dyDescent="0.25">
      <c r="A3" s="6"/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</row>
    <row r="4" spans="1:6" x14ac:dyDescent="0.25">
      <c r="A4" s="6" t="s">
        <v>10</v>
      </c>
      <c r="B4" s="8">
        <v>222466</v>
      </c>
      <c r="C4" s="8">
        <v>201333</v>
      </c>
      <c r="D4" s="8">
        <v>188302</v>
      </c>
      <c r="E4" s="8">
        <v>235405</v>
      </c>
      <c r="F4" s="8">
        <f>SUM(B4:E4)</f>
        <v>847506</v>
      </c>
    </row>
    <row r="5" spans="1:6" x14ac:dyDescent="0.25">
      <c r="A5" s="6" t="s">
        <v>11</v>
      </c>
      <c r="B5" s="8">
        <v>65201</v>
      </c>
      <c r="C5" s="8">
        <v>60666</v>
      </c>
      <c r="D5" s="8">
        <v>45798</v>
      </c>
      <c r="E5" s="8">
        <v>50598</v>
      </c>
      <c r="F5" s="8">
        <f>SUM(B5:E5)</f>
        <v>222263</v>
      </c>
    </row>
    <row r="6" spans="1:6" x14ac:dyDescent="0.25">
      <c r="A6" s="6" t="s">
        <v>12</v>
      </c>
      <c r="B6" s="8">
        <v>35268</v>
      </c>
      <c r="C6" s="8">
        <v>39151</v>
      </c>
      <c r="D6" s="8">
        <v>41256</v>
      </c>
      <c r="E6" s="8">
        <v>39657</v>
      </c>
      <c r="F6" s="8">
        <f>SUM(B6:E6)</f>
        <v>155332</v>
      </c>
    </row>
    <row r="7" spans="1:6" x14ac:dyDescent="0.25">
      <c r="A7" s="6"/>
      <c r="B7" s="8"/>
      <c r="C7" s="8"/>
      <c r="D7" s="8"/>
      <c r="E7" s="8"/>
      <c r="F7" s="8"/>
    </row>
    <row r="8" spans="1:6" ht="15.75" thickBot="1" x14ac:dyDescent="0.3">
      <c r="A8" s="9" t="s">
        <v>9</v>
      </c>
      <c r="B8" s="10">
        <f>SUM(B4:B6)</f>
        <v>322935</v>
      </c>
      <c r="C8" s="10">
        <f>SUM(C4:C6)</f>
        <v>301150</v>
      </c>
      <c r="D8" s="10">
        <f>SUM(D4:D6)</f>
        <v>275356</v>
      </c>
      <c r="E8" s="10">
        <f>SUM(E4:E6)</f>
        <v>325660</v>
      </c>
      <c r="F8" s="10">
        <f>SUM(F4:F6)</f>
        <v>1225101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Data</vt:lpstr>
      <vt:lpstr>Year2010</vt:lpstr>
      <vt:lpstr>Year2009</vt:lpstr>
      <vt:lpstr>Year2008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2008-03-01T09:14:45Z</dcterms:created>
  <dcterms:modified xsi:type="dcterms:W3CDTF">2010-07-23T01:24:45Z</dcterms:modified>
</cp:coreProperties>
</file>