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7" i="1"/>
  <c r="F18" i="1"/>
  <c r="E18" i="1"/>
  <c r="D18" i="1"/>
  <c r="C18" i="1"/>
  <c r="G18" i="1" s="1"/>
  <c r="B18" i="1"/>
  <c r="F12" i="1"/>
  <c r="E12" i="1"/>
  <c r="D12" i="1"/>
  <c r="C12" i="1"/>
  <c r="B12" i="1"/>
  <c r="G12" i="1" s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<sst xmlns="http://schemas.openxmlformats.org/spreadsheetml/2006/main" count="19" uniqueCount="18">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</sst>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/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2" t="s">
        <v>0</v>
      </c>
      <c r="B1" s="4"/>
      <c r="C1" s="4"/>
      <c r="D1" s="4"/>
      <c r="E1" s="4"/>
      <c r="F1" s="4"/>
      <c r="G1" s="4"/>
    </row>
    <row r="2" spans="1:53" ht="21" x14ac:dyDescent="0.35">
      <c r="A2" s="11" t="s">
        <v>1</v>
      </c>
      <c r="B2" s="4"/>
      <c r="C2" s="4"/>
      <c r="D2" s="4"/>
      <c r="E2" s="4"/>
      <c r="F2" s="4"/>
      <c r="G2" s="4"/>
    </row>
    <row r="3" spans="1:53" ht="18.75" x14ac:dyDescent="0.3">
      <c r="A3" s="10" t="s">
        <v>2</v>
      </c>
      <c r="B3" s="4"/>
      <c r="C3" s="4"/>
      <c r="D3" s="4"/>
      <c r="E3" s="4"/>
      <c r="F3" s="4"/>
      <c r="G3" s="4"/>
    </row>
    <row r="4" spans="1:53" x14ac:dyDescent="0.2">
      <c r="A4" s="4"/>
      <c r="B4" s="4"/>
      <c r="C4" s="4"/>
      <c r="D4" s="4"/>
      <c r="E4" s="4"/>
      <c r="F4" s="4"/>
      <c r="G4" s="4"/>
    </row>
    <row r="5" spans="1:53" ht="15" x14ac:dyDescent="0.25">
      <c r="A5" s="5"/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7" t="s">
        <v>8</v>
      </c>
      <c r="B6" s="8"/>
      <c r="C6" s="8"/>
      <c r="D6" s="8"/>
      <c r="E6" s="8"/>
      <c r="F6" s="5"/>
      <c r="G6" s="5"/>
    </row>
    <row r="7" spans="1:53" ht="15" x14ac:dyDescent="0.25">
      <c r="A7" s="6" t="s">
        <v>9</v>
      </c>
      <c r="B7" s="8">
        <v>21412</v>
      </c>
      <c r="C7" s="8">
        <v>25942</v>
      </c>
      <c r="D7" s="8">
        <v>24944</v>
      </c>
      <c r="E7" s="8">
        <v>53624</v>
      </c>
      <c r="F7" s="8">
        <v>35241</v>
      </c>
      <c r="G7" s="8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6" t="s">
        <v>10</v>
      </c>
      <c r="B8" s="8">
        <v>20824</v>
      </c>
      <c r="C8" s="8">
        <v>31288</v>
      </c>
      <c r="D8" s="8">
        <v>37456</v>
      </c>
      <c r="E8" s="8">
        <v>48569</v>
      </c>
      <c r="F8" s="8">
        <v>45214</v>
      </c>
      <c r="G8" s="8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6" t="s">
        <v>11</v>
      </c>
      <c r="B9" s="8">
        <v>20722</v>
      </c>
      <c r="C9" s="8">
        <v>29782</v>
      </c>
      <c r="D9" s="8">
        <v>35963</v>
      </c>
      <c r="E9" s="8">
        <v>25126</v>
      </c>
      <c r="F9" s="8">
        <v>75963</v>
      </c>
      <c r="G9" s="8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6" t="s">
        <v>12</v>
      </c>
      <c r="B10" s="8">
        <v>49254</v>
      </c>
      <c r="C10" s="8">
        <v>64750</v>
      </c>
      <c r="D10" s="8">
        <v>125811</v>
      </c>
      <c r="E10" s="8">
        <v>75863</v>
      </c>
      <c r="F10" s="8">
        <v>15429</v>
      </c>
      <c r="G10" s="8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6"/>
      <c r="B11" s="8"/>
      <c r="C11" s="8"/>
      <c r="D11" s="8"/>
      <c r="E11" s="8"/>
      <c r="F11" s="8"/>
      <c r="G11" s="8"/>
    </row>
    <row r="12" spans="1:53" ht="15" x14ac:dyDescent="0.25">
      <c r="A12" s="6" t="s">
        <v>13</v>
      </c>
      <c r="B12" s="9">
        <f t="shared" ref="B12:F12" si="1">SUM(B7:B11)</f>
        <v>112212</v>
      </c>
      <c r="C12" s="9">
        <f t="shared" si="1"/>
        <v>151762</v>
      </c>
      <c r="D12" s="9">
        <f t="shared" si="1"/>
        <v>224174</v>
      </c>
      <c r="E12" s="9">
        <f t="shared" si="1"/>
        <v>203182</v>
      </c>
      <c r="F12" s="9">
        <f t="shared" si="1"/>
        <v>171847</v>
      </c>
      <c r="G12" s="9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6"/>
      <c r="B13" s="8"/>
      <c r="C13" s="8"/>
      <c r="D13" s="8"/>
      <c r="E13" s="8"/>
      <c r="F13" s="8"/>
      <c r="G13" s="8"/>
    </row>
    <row r="14" spans="1:53" ht="15" x14ac:dyDescent="0.25">
      <c r="A14" s="7" t="s">
        <v>14</v>
      </c>
      <c r="B14" s="8"/>
      <c r="C14" s="8"/>
      <c r="D14" s="8"/>
      <c r="E14" s="8"/>
      <c r="F14" s="8"/>
      <c r="G14" s="8"/>
    </row>
    <row r="15" spans="1:53" ht="15" x14ac:dyDescent="0.25">
      <c r="A15" s="6" t="s">
        <v>15</v>
      </c>
      <c r="B15" s="8">
        <v>22126</v>
      </c>
      <c r="C15" s="8">
        <v>26760</v>
      </c>
      <c r="D15" s="8">
        <v>75256</v>
      </c>
      <c r="E15" s="8">
        <v>124512</v>
      </c>
      <c r="F15" s="8">
        <v>96589</v>
      </c>
      <c r="G15" s="8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6" t="s">
        <v>16</v>
      </c>
      <c r="B16" s="8">
        <v>21027</v>
      </c>
      <c r="C16" s="8">
        <v>19874</v>
      </c>
      <c r="D16" s="8">
        <v>35842</v>
      </c>
      <c r="E16" s="8">
        <v>25634</v>
      </c>
      <c r="F16" s="8">
        <v>84212</v>
      </c>
      <c r="G16" s="8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5"/>
      <c r="B17" s="5"/>
      <c r="C17" s="5"/>
      <c r="D17" s="5"/>
      <c r="E17" s="5"/>
      <c r="F17" s="5"/>
      <c r="G17" s="8"/>
    </row>
    <row r="18" spans="1:53" ht="15" x14ac:dyDescent="0.25">
      <c r="A18" s="6" t="s">
        <v>13</v>
      </c>
      <c r="B18" s="9">
        <f>SUM(B15:B17)</f>
        <v>43153</v>
      </c>
      <c r="C18" s="9">
        <f>SUM(C15:C17)</f>
        <v>46634</v>
      </c>
      <c r="D18" s="9">
        <f>SUM(D15:D17)</f>
        <v>111098</v>
      </c>
      <c r="E18" s="9">
        <f>SUM(E15:E17)</f>
        <v>150146</v>
      </c>
      <c r="F18" s="9">
        <f>SUM(F15:F17)</f>
        <v>180801</v>
      </c>
      <c r="G18" s="9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Ron Krupa</cp:lastModifiedBy>
  <dcterms:created xsi:type="dcterms:W3CDTF">2004-04-27T01:52:57Z</dcterms:created>
  <dcterms:modified xsi:type="dcterms:W3CDTF">2013-03-19T03:25:32Z</dcterms:modified>
</cp:coreProperties>
</file>