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outher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B19" i="1"/>
  <c r="F17" i="1"/>
  <c r="F16" i="1"/>
  <c r="F15" i="1"/>
  <c r="F14" i="1"/>
  <c r="F13" i="1"/>
  <c r="F12" i="1"/>
  <c r="F11" i="1"/>
  <c r="F10" i="1"/>
  <c r="F9" i="1"/>
  <c r="F8" i="1"/>
  <c r="F19" i="1" s="1"/>
</calcChain>
</file>

<file path=xl/sharedStrings.xml><?xml version="1.0" encoding="utf-8"?>
<sst xmlns="http://schemas.openxmlformats.org/spreadsheetml/2006/main" count="20" uniqueCount="19">
  <si>
    <t>Southern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</si>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</sst>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4" fillId="0" borderId="0" xfId="1" applyNumberFormat="1" applyFont="1" applyFill="1" applyBorder="1"/>
    <xf numFmtId="0" fontId="5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5" t="s">
        <v>3</v>
      </c>
      <c r="C5" s="5"/>
      <c r="D5" s="5"/>
      <c r="E5" s="5"/>
      <c r="F5" s="5"/>
    </row>
    <row r="6" spans="1:6" x14ac:dyDescent="0.25">
      <c r="A6" s="6"/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8" t="s">
        <v>9</v>
      </c>
      <c r="B8" s="9">
        <v>2112</v>
      </c>
      <c r="C8" s="9">
        <v>2323.1999999999998</v>
      </c>
      <c r="D8" s="9">
        <v>2555.52</v>
      </c>
      <c r="E8" s="9">
        <v>2811.0720000000006</v>
      </c>
      <c r="F8" s="10">
        <f>SUM(B8:E8)</f>
        <v>9801.7919999999995</v>
      </c>
    </row>
    <row r="9" spans="1:6" x14ac:dyDescent="0.25">
      <c r="A9" s="8" t="s">
        <v>10</v>
      </c>
      <c r="B9" s="9">
        <v>1334</v>
      </c>
      <c r="C9" s="9">
        <v>1467.4</v>
      </c>
      <c r="D9" s="9">
        <v>1614.14</v>
      </c>
      <c r="E9" s="9">
        <v>1775.5540000000005</v>
      </c>
      <c r="F9" s="10">
        <f t="shared" ref="F9:F17" si="0">SUM(B9:E9)</f>
        <v>6191.094000000001</v>
      </c>
    </row>
    <row r="10" spans="1:6" x14ac:dyDescent="0.25">
      <c r="A10" s="8" t="s">
        <v>11</v>
      </c>
      <c r="B10" s="9">
        <v>12334</v>
      </c>
      <c r="C10" s="9">
        <v>13567.4</v>
      </c>
      <c r="D10" s="9">
        <v>14924.14</v>
      </c>
      <c r="E10" s="9">
        <v>16416.554000000004</v>
      </c>
      <c r="F10" s="10">
        <f t="shared" si="0"/>
        <v>57242.094000000005</v>
      </c>
    </row>
    <row r="11" spans="1:6" x14ac:dyDescent="0.25">
      <c r="A11" s="8" t="s">
        <v>12</v>
      </c>
      <c r="B11" s="9">
        <v>123</v>
      </c>
      <c r="C11" s="9">
        <v>135.30000000000001</v>
      </c>
      <c r="D11" s="9">
        <v>148.83000000000001</v>
      </c>
      <c r="E11" s="9">
        <v>163.71300000000002</v>
      </c>
      <c r="F11" s="10">
        <f t="shared" si="0"/>
        <v>570.84300000000007</v>
      </c>
    </row>
    <row r="12" spans="1:6" x14ac:dyDescent="0.25">
      <c r="A12" s="11" t="s">
        <v>13</v>
      </c>
      <c r="B12" s="9">
        <v>544</v>
      </c>
      <c r="C12" s="9">
        <v>598.4</v>
      </c>
      <c r="D12" s="9">
        <v>658.24</v>
      </c>
      <c r="E12" s="9">
        <v>724.06400000000019</v>
      </c>
      <c r="F12" s="10">
        <f t="shared" si="0"/>
        <v>2524.7040000000002</v>
      </c>
    </row>
    <row r="13" spans="1:6" x14ac:dyDescent="0.25">
      <c r="A13" s="11" t="s">
        <v>14</v>
      </c>
      <c r="B13" s="9">
        <v>56</v>
      </c>
      <c r="C13" s="9">
        <v>61.6</v>
      </c>
      <c r="D13" s="9">
        <v>67.760000000000005</v>
      </c>
      <c r="E13" s="9">
        <v>74.53600000000003</v>
      </c>
      <c r="F13" s="10">
        <f t="shared" si="0"/>
        <v>259.89600000000007</v>
      </c>
    </row>
    <row r="14" spans="1:6" x14ac:dyDescent="0.25">
      <c r="A14" s="11" t="s">
        <v>15</v>
      </c>
      <c r="B14" s="9">
        <v>23</v>
      </c>
      <c r="C14" s="9">
        <v>25.3</v>
      </c>
      <c r="D14" s="9">
        <v>27.83</v>
      </c>
      <c r="E14" s="9">
        <v>30.613000000000003</v>
      </c>
      <c r="F14" s="10">
        <f t="shared" si="0"/>
        <v>106.74299999999999</v>
      </c>
    </row>
    <row r="15" spans="1:6" x14ac:dyDescent="0.25">
      <c r="A15" s="11" t="s">
        <v>16</v>
      </c>
      <c r="B15" s="9">
        <v>0</v>
      </c>
      <c r="C15" s="9">
        <v>0</v>
      </c>
      <c r="D15" s="9">
        <v>0</v>
      </c>
      <c r="E15" s="9">
        <v>0</v>
      </c>
      <c r="F15" s="10">
        <f t="shared" si="0"/>
        <v>0</v>
      </c>
    </row>
    <row r="16" spans="1:6" x14ac:dyDescent="0.25">
      <c r="A16" s="11" t="s">
        <v>17</v>
      </c>
      <c r="B16" s="9">
        <v>1244</v>
      </c>
      <c r="C16" s="9">
        <v>1368.4</v>
      </c>
      <c r="D16" s="9">
        <v>1505.24</v>
      </c>
      <c r="E16" s="9">
        <v>1655.7640000000004</v>
      </c>
      <c r="F16" s="10">
        <f t="shared" si="0"/>
        <v>5773.4040000000005</v>
      </c>
    </row>
    <row r="17" spans="1:6" x14ac:dyDescent="0.25">
      <c r="A17" s="11" t="s">
        <v>18</v>
      </c>
      <c r="B17" s="9">
        <v>422</v>
      </c>
      <c r="C17" s="9">
        <v>464.2</v>
      </c>
      <c r="D17" s="9">
        <v>510.62</v>
      </c>
      <c r="E17" s="9">
        <v>561.68200000000013</v>
      </c>
      <c r="F17" s="10">
        <f t="shared" si="0"/>
        <v>1958.5020000000004</v>
      </c>
    </row>
    <row r="18" spans="1:6" x14ac:dyDescent="0.25">
      <c r="A18" s="2"/>
      <c r="B18" s="2"/>
      <c r="C18" s="2"/>
      <c r="D18" s="2"/>
      <c r="E18" s="2"/>
      <c r="F18" s="2"/>
    </row>
    <row r="19" spans="1:6" ht="15.75" thickBot="1" x14ac:dyDescent="0.3">
      <c r="A19" s="12" t="s">
        <v>8</v>
      </c>
      <c r="B19" s="13">
        <f>SUM(B8:B18)</f>
        <v>18192</v>
      </c>
      <c r="C19" s="13">
        <f>SUM(C8:C18)</f>
        <v>20011.2</v>
      </c>
      <c r="D19" s="13">
        <f>SUM(D8:D18)</f>
        <v>22012.320000000003</v>
      </c>
      <c r="E19" s="13">
        <f>SUM(E8:E18)</f>
        <v>24213.552000000003</v>
      </c>
      <c r="F19" s="13">
        <f>SUM(F8:F18)</f>
        <v>84429.071999999986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Southern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2014-04-02T03:31:58Z</dcterms:created>
  <dcterms:modified xsi:type="dcterms:W3CDTF">2014-04-02T03:32:31Z</dcterms:modified>
</cp:coreProperties>
</file>