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8475"/>
  </bookViews>
  <sheets>
    <sheet name="Consolidation" sheetId="1" r:id="rId1"/>
  </sheets>
  <calcPr calcId="152511"/>
</workbook>
</file>

<file path=xl/calcChain.xml><?xml version="1.0" encoding="utf-8"?>
<calcChain xmlns="http://schemas.openxmlformats.org/spreadsheetml/2006/main">
  <c r="C11" i="1" l="1"/>
  <c r="D11" i="1"/>
  <c r="E11" i="1"/>
  <c r="F11" i="1"/>
  <c r="B11" i="1"/>
</calcChain>
</file>

<file path=xl/sharedStrings.xml><?xml version="1.0" encoding="utf-8"?>
<sst xmlns="http://schemas.openxmlformats.org/spreadsheetml/2006/main" count="12" uniqueCount="11">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</sst>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Budget%20Marketing.xlsx" TargetMode="External"/><Relationship Id="rId2" Type="http://schemas.openxmlformats.org/officeDocument/2006/relationships/externalLinkPath" Target="Budget%20Gallery.xlsx" TargetMode="External"/><Relationship Id="rId1" Type="http://schemas.openxmlformats.org/officeDocument/2006/relationships/externalLinkPath" Target="Budget%20Admin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Budget%20Restauran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B7" sqref="B7:F9"/>
    </sheetView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>
        <v>12742</v>
      </c>
      <c r="C7" s="4">
        <v>11488</v>
      </c>
      <c r="D7" s="4">
        <v>11555</v>
      </c>
      <c r="E7" s="4">
        <v>12892</v>
      </c>
      <c r="F7" s="4">
        <v>48677</v>
      </c>
    </row>
    <row r="8" spans="1:6" x14ac:dyDescent="0.25">
      <c r="A8" s="3" t="s">
        <v>8</v>
      </c>
      <c r="B8" s="4">
        <v>75605</v>
      </c>
      <c r="C8" s="4">
        <v>126191</v>
      </c>
      <c r="D8" s="4">
        <v>127332</v>
      </c>
      <c r="E8" s="4">
        <v>127627</v>
      </c>
      <c r="F8" s="4">
        <v>456755</v>
      </c>
    </row>
    <row r="9" spans="1:6" x14ac:dyDescent="0.25">
      <c r="A9" s="3" t="s">
        <v>9</v>
      </c>
      <c r="B9" s="4">
        <v>1305</v>
      </c>
      <c r="C9" s="4">
        <v>2309</v>
      </c>
      <c r="D9" s="4">
        <v>1309</v>
      </c>
      <c r="E9" s="4">
        <v>743</v>
      </c>
      <c r="F9" s="4">
        <v>5666</v>
      </c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89652</v>
      </c>
      <c r="C11" s="10">
        <f t="shared" ref="C11:F11" si="0">SUM(C7:C9)</f>
        <v>139988</v>
      </c>
      <c r="D11" s="10">
        <f t="shared" si="0"/>
        <v>140196</v>
      </c>
      <c r="E11" s="10">
        <f t="shared" si="0"/>
        <v>141262</v>
      </c>
      <c r="F11" s="10">
        <f t="shared" si="0"/>
        <v>511098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dataConsolidate>
    <dataRefs count="4">
      <dataRef ref="B8:F10" sheet="Admin" r:id="rId1"/>
      <dataRef ref="B8:F10" sheet="Gallery" r:id="rId2"/>
      <dataRef ref="B8:F10" sheet="Sales" r:id="rId3"/>
      <dataRef ref="B8:F10" sheet="Cafe" r:id="rId4"/>
    </dataRefs>
  </dataConsolidate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2010-07-24T07:53:58Z</dcterms:created>
  <dcterms:modified xsi:type="dcterms:W3CDTF">2013-11-25T22:33:55Z</dcterms:modified>
</cp:coreProperties>
</file>