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600" yWindow="300" windowWidth="11055" windowHeight="6555"/>
  </bookViews>
  <sheets>
    <sheet name="Statistics" sheetId="3" r:id="rId1"/>
    <sheet name="Sheet1" sheetId="5" r:id="rId2"/>
  </sheets>
  <calcPr calcId="162913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l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<sst xmlns="http://schemas.openxmlformats.org/spreadsheetml/2006/main" count="11" uniqueCount="11">
  <si>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</si>
  <si>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</si>
  <si>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</si>
  <si>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</si>
  <si>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</si>
  <si>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Alpheius Global Enterprises</t>
  </si>
  <si>
    <t>Auckland</t>
  </si>
  <si>
    <t>Dublin</t>
  </si>
  <si>
    <t>Melbourne</t>
  </si>
  <si>
    <t>New York</t>
  </si>
  <si>
    <t>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</si>
</sst>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6"/>
      <name val="Comic Sans MS"/>
      <family val="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0" fontId="4" fillId="0" borderId="0" xfId="0" applyFont="1" applyAlignment="1">
      <alignment horizontal="right"/>
    </xf>
    <xf numFmtId="164" fontId="4" fillId="0" borderId="0" xfId="1" applyNumberFormat="1" applyFont="1"/>
    <xf numFmtId="0" fontId="5" fillId="0" borderId="0" xfId="0" applyFont="1"/>
    <xf numFmtId="0" fontId="6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>
      <selection activeCell="C4" sqref="C4"/>
    </sheetView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24" x14ac:dyDescent="0.45">
      <c r="A1" s="9" t="s">
        <v>5</v>
      </c>
      <c r="B1" s="5"/>
      <c r="C1" s="5"/>
      <c r="D1" s="5"/>
      <c r="E1" s="5"/>
      <c r="F1" s="5"/>
    </row>
    <row r="2" spans="1:6" ht="15" x14ac:dyDescent="0.25">
      <c r="A2" s="5" t="s">
        <v>10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" x14ac:dyDescent="0.25">
      <c r="A4" s="5"/>
      <c r="B4" s="6" t="s">
        <v>6</v>
      </c>
      <c r="C4" s="6" t="s">
        <v>7</v>
      </c>
      <c r="D4" s="6" t="s">
        <v>8</v>
      </c>
      <c r="E4" s="6" t="s">
        <v>9</v>
      </c>
      <c r="F4" s="6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" x14ac:dyDescent="0.25">
      <c r="A6" s="5" t="s">
        <v>1</v>
      </c>
      <c r="B6" s="7">
        <v>1050254</v>
      </c>
      <c r="C6" s="7">
        <v>1547000</v>
      </c>
      <c r="D6" s="7">
        <v>1488369</v>
      </c>
      <c r="E6" s="7">
        <v>1523124</v>
      </c>
      <c r="F6" s="7">
        <f>SUM(B6:E6)</f>
        <v>5608747</v>
      </c>
    </row>
    <row r="7" spans="1:6" ht="15" x14ac:dyDescent="0.25">
      <c r="A7" s="5" t="s">
        <v>2</v>
      </c>
      <c r="B7" s="7">
        <v>1524294</v>
      </c>
      <c r="C7" s="7">
        <v>1685548</v>
      </c>
      <c r="D7" s="7">
        <v>1599854</v>
      </c>
      <c r="E7" s="7">
        <v>1789552</v>
      </c>
      <c r="F7" s="7">
        <f t="shared" ref="F7:F9" si="0">SUM(B7:E7)</f>
        <v>6599248</v>
      </c>
    </row>
    <row r="8" spans="1:6" ht="15" x14ac:dyDescent="0.25">
      <c r="A8" s="5" t="s">
        <v>3</v>
      </c>
      <c r="B8" s="7">
        <v>3521487</v>
      </c>
      <c r="C8" s="7">
        <v>2985448</v>
      </c>
      <c r="D8" s="7">
        <v>2741221</v>
      </c>
      <c r="E8" s="7">
        <v>2521447</v>
      </c>
      <c r="F8" s="7">
        <f t="shared" si="0"/>
        <v>11769603</v>
      </c>
    </row>
    <row r="9" spans="1:6" ht="15" x14ac:dyDescent="0.25">
      <c r="A9" s="5" t="s">
        <v>4</v>
      </c>
      <c r="B9" s="7">
        <f>SUM(B6:B8)</f>
        <v>6096035</v>
      </c>
      <c r="C9" s="7">
        <f t="shared" ref="C9:E9" si="1">SUM(C6:C8)</f>
        <v>6217996</v>
      </c>
      <c r="D9" s="7">
        <f t="shared" si="1"/>
        <v>5829444</v>
      </c>
      <c r="E9" s="7">
        <f t="shared" si="1"/>
        <v>5834123</v>
      </c>
      <c r="F9" s="7">
        <f t="shared" si="0"/>
        <v>23977598</v>
      </c>
    </row>
    <row r="10" spans="1:6" ht="15" x14ac:dyDescent="0.25">
      <c r="A10" s="8"/>
      <c r="B10" s="7"/>
      <c r="C10" s="7"/>
      <c r="D10" s="7"/>
      <c r="E10" s="7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Alison Koster</cp:lastModifiedBy>
  <dcterms:created xsi:type="dcterms:W3CDTF">1999-07-28T00:07:52Z</dcterms:created>
  <dcterms:modified xsi:type="dcterms:W3CDTF">2015-11-05T04:50:19Z</dcterms:modified>
</cp:coreProperties>
</file>